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60" windowWidth="10515" windowHeight="11280" tabRatio="854"/>
  </bookViews>
  <sheets>
    <sheet name="Índice" sheetId="159" r:id="rId1"/>
    <sheet name="H 1.1" sheetId="109" r:id="rId2"/>
    <sheet name="H 1.2" sheetId="134" r:id="rId3"/>
    <sheet name="H 1.3" sheetId="65" r:id="rId4"/>
    <sheet name="H 1.4 " sheetId="154" r:id="rId5"/>
    <sheet name="H.1.5 " sheetId="68" r:id="rId6"/>
    <sheet name="H 1.6" sheetId="58" r:id="rId7"/>
    <sheet name="H 1.7" sheetId="69" r:id="rId8"/>
    <sheet name="H 1.8" sheetId="152" r:id="rId9"/>
    <sheet name="H 1.9" sheetId="143" r:id="rId10"/>
    <sheet name="H 1.10" sheetId="144" r:id="rId11"/>
    <sheet name="H1.11" sheetId="160" r:id="rId12"/>
    <sheet name="H 1.12" sheetId="22" r:id="rId13"/>
    <sheet name="H 1.13" sheetId="8" r:id="rId14"/>
    <sheet name="H 1.14" sheetId="6" r:id="rId15"/>
    <sheet name="H 1.15" sheetId="32" r:id="rId16"/>
    <sheet name="H 1.16" sheetId="67" r:id="rId17"/>
    <sheet name="H 1.17" sheetId="88" r:id="rId18"/>
  </sheets>
  <externalReferences>
    <externalReference r:id="rId19"/>
    <externalReference r:id="rId20"/>
  </externalReferences>
  <definedNames>
    <definedName name="__123Graph_ABERLGRAP" localSheetId="4" hidden="1">'[1]Time series'!#REF!</definedName>
    <definedName name="__123Graph_ABERLGRAP" localSheetId="8" hidden="1">'[1]Time series'!#REF!</definedName>
    <definedName name="__123Graph_ABERLGRAP" localSheetId="0" hidden="1">'[1]Time series'!#REF!</definedName>
    <definedName name="__123Graph_ABERLGRAP" hidden="1">'[1]Time series'!#REF!</definedName>
    <definedName name="__123Graph_ACATCH1" localSheetId="4" hidden="1">'[1]Time series'!#REF!</definedName>
    <definedName name="__123Graph_ACATCH1" localSheetId="8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localSheetId="4" hidden="1">'[1]Time series'!#REF!</definedName>
    <definedName name="__123Graph_ACONVERG1" localSheetId="8" hidden="1">'[1]Time series'!#REF!</definedName>
    <definedName name="__123Graph_ACONVERG1" localSheetId="0" hidden="1">'[1]Time series'!#REF!</definedName>
    <definedName name="__123Graph_ACONVERG1" hidden="1">'[1]Time series'!#REF!</definedName>
    <definedName name="__123Graph_AGRAPH2" localSheetId="4" hidden="1">'[1]Time series'!#REF!</definedName>
    <definedName name="__123Graph_AGRAPH2" localSheetId="8" hidden="1">'[1]Time series'!#REF!</definedName>
    <definedName name="__123Graph_AGRAPH2" localSheetId="0" hidden="1">'[1]Time series'!#REF!</definedName>
    <definedName name="__123Graph_AGRAPH2" hidden="1">'[1]Time series'!#REF!</definedName>
    <definedName name="__123Graph_AGRAPH41" localSheetId="4" hidden="1">'[1]Time series'!#REF!</definedName>
    <definedName name="__123Graph_AGRAPH41" localSheetId="8" hidden="1">'[1]Time series'!#REF!</definedName>
    <definedName name="__123Graph_AGRAPH41" localSheetId="0" hidden="1">'[1]Time series'!#REF!</definedName>
    <definedName name="__123Graph_AGRAPH41" hidden="1">'[1]Time series'!#REF!</definedName>
    <definedName name="__123Graph_AGRAPH42" localSheetId="4" hidden="1">'[1]Time series'!#REF!</definedName>
    <definedName name="__123Graph_AGRAPH42" localSheetId="8" hidden="1">'[1]Time series'!#REF!</definedName>
    <definedName name="__123Graph_AGRAPH42" localSheetId="0" hidden="1">'[1]Time series'!#REF!</definedName>
    <definedName name="__123Graph_AGRAPH42" hidden="1">'[1]Time series'!#REF!</definedName>
    <definedName name="__123Graph_AGRAPH44" localSheetId="4" hidden="1">'[1]Time series'!#REF!</definedName>
    <definedName name="__123Graph_AGRAPH44" localSheetId="8" hidden="1">'[1]Time series'!#REF!</definedName>
    <definedName name="__123Graph_AGRAPH44" localSheetId="0" hidden="1">'[1]Time series'!#REF!</definedName>
    <definedName name="__123Graph_AGRAPH44" hidden="1">'[1]Time series'!#REF!</definedName>
    <definedName name="__123Graph_APERIB" localSheetId="4" hidden="1">'[1]Time series'!#REF!</definedName>
    <definedName name="__123Graph_APERIB" localSheetId="8" hidden="1">'[1]Time series'!#REF!</definedName>
    <definedName name="__123Graph_APERIB" localSheetId="0" hidden="1">'[1]Time series'!#REF!</definedName>
    <definedName name="__123Graph_APERIB" hidden="1">'[1]Time series'!#REF!</definedName>
    <definedName name="__123Graph_APRODABSC" localSheetId="4" hidden="1">'[1]Time series'!#REF!</definedName>
    <definedName name="__123Graph_APRODABSC" localSheetId="8" hidden="1">'[1]Time series'!#REF!</definedName>
    <definedName name="__123Graph_APRODABSC" localSheetId="0" hidden="1">'[1]Time series'!#REF!</definedName>
    <definedName name="__123Graph_APRODABSC" hidden="1">'[1]Time series'!#REF!</definedName>
    <definedName name="__123Graph_APRODABSD" localSheetId="4" hidden="1">'[1]Time series'!#REF!</definedName>
    <definedName name="__123Graph_APRODABSD" localSheetId="8" hidden="1">'[1]Time series'!#REF!</definedName>
    <definedName name="__123Graph_APRODABSD" localSheetId="0" hidden="1">'[1]Time series'!#REF!</definedName>
    <definedName name="__123Graph_APRODABSD" hidden="1">'[1]Time series'!#REF!</definedName>
    <definedName name="__123Graph_APRODTRE2" localSheetId="4" hidden="1">'[1]Time series'!#REF!</definedName>
    <definedName name="__123Graph_APRODTRE2" localSheetId="8" hidden="1">'[1]Time series'!#REF!</definedName>
    <definedName name="__123Graph_APRODTRE2" localSheetId="0" hidden="1">'[1]Time series'!#REF!</definedName>
    <definedName name="__123Graph_APRODTRE2" hidden="1">'[1]Time series'!#REF!</definedName>
    <definedName name="__123Graph_APRODTRE3" localSheetId="4" hidden="1">'[1]Time series'!#REF!</definedName>
    <definedName name="__123Graph_APRODTRE3" localSheetId="8" hidden="1">'[1]Time series'!#REF!</definedName>
    <definedName name="__123Graph_APRODTRE3" localSheetId="0" hidden="1">'[1]Time series'!#REF!</definedName>
    <definedName name="__123Graph_APRODTRE3" hidden="1">'[1]Time series'!#REF!</definedName>
    <definedName name="__123Graph_APRODTRE4" localSheetId="4" hidden="1">'[1]Time series'!#REF!</definedName>
    <definedName name="__123Graph_APRODTRE4" localSheetId="8" hidden="1">'[1]Time series'!#REF!</definedName>
    <definedName name="__123Graph_APRODTRE4" localSheetId="0" hidden="1">'[1]Time series'!#REF!</definedName>
    <definedName name="__123Graph_APRODTRE4" hidden="1">'[1]Time series'!#REF!</definedName>
    <definedName name="__123Graph_APRODTREND" localSheetId="4" hidden="1">'[1]Time series'!#REF!</definedName>
    <definedName name="__123Graph_APRODTREND" localSheetId="8" hidden="1">'[1]Time series'!#REF!</definedName>
    <definedName name="__123Graph_APRODTREND" localSheetId="0" hidden="1">'[1]Time series'!#REF!</definedName>
    <definedName name="__123Graph_APRODTREND" hidden="1">'[1]Time series'!#REF!</definedName>
    <definedName name="__123Graph_AUTRECHT" localSheetId="4" hidden="1">'[1]Time series'!#REF!</definedName>
    <definedName name="__123Graph_AUTRECHT" localSheetId="8" hidden="1">'[1]Time series'!#REF!</definedName>
    <definedName name="__123Graph_AUTRECHT" localSheetId="0" hidden="1">'[1]Time series'!#REF!</definedName>
    <definedName name="__123Graph_AUTRECHT" hidden="1">'[1]Time series'!#REF!</definedName>
    <definedName name="__123Graph_BBERLGRAP" localSheetId="4" hidden="1">'[1]Time series'!#REF!</definedName>
    <definedName name="__123Graph_BBERLGRAP" localSheetId="8" hidden="1">'[1]Time series'!#REF!</definedName>
    <definedName name="__123Graph_BBERLGRAP" localSheetId="0" hidden="1">'[1]Time series'!#REF!</definedName>
    <definedName name="__123Graph_BBERLGRAP" hidden="1">'[1]Time series'!#REF!</definedName>
    <definedName name="__123Graph_BCATCH1" localSheetId="4" hidden="1">'[1]Time series'!#REF!</definedName>
    <definedName name="__123Graph_BCATCH1" localSheetId="8" hidden="1">'[1]Time series'!#REF!</definedName>
    <definedName name="__123Graph_BCATCH1" localSheetId="0" hidden="1">'[1]Time series'!#REF!</definedName>
    <definedName name="__123Graph_BCATCH1" hidden="1">'[1]Time series'!#REF!</definedName>
    <definedName name="__123Graph_BCONVERG1" localSheetId="4" hidden="1">'[1]Time series'!#REF!</definedName>
    <definedName name="__123Graph_BCONVERG1" localSheetId="8" hidden="1">'[1]Time series'!#REF!</definedName>
    <definedName name="__123Graph_BCONVERG1" localSheetId="0" hidden="1">'[1]Time series'!#REF!</definedName>
    <definedName name="__123Graph_BCONVERG1" hidden="1">'[1]Time series'!#REF!</definedName>
    <definedName name="__123Graph_BGRAPH2" localSheetId="4" hidden="1">'[1]Time series'!#REF!</definedName>
    <definedName name="__123Graph_BGRAPH2" localSheetId="8" hidden="1">'[1]Time series'!#REF!</definedName>
    <definedName name="__123Graph_BGRAPH2" localSheetId="0" hidden="1">'[1]Time series'!#REF!</definedName>
    <definedName name="__123Graph_BGRAPH2" hidden="1">'[1]Time series'!#REF!</definedName>
    <definedName name="__123Graph_BGRAPH41" localSheetId="4" hidden="1">'[1]Time series'!#REF!</definedName>
    <definedName name="__123Graph_BGRAPH41" localSheetId="8" hidden="1">'[1]Time series'!#REF!</definedName>
    <definedName name="__123Graph_BGRAPH41" localSheetId="0" hidden="1">'[1]Time series'!#REF!</definedName>
    <definedName name="__123Graph_BGRAPH41" hidden="1">'[1]Time series'!#REF!</definedName>
    <definedName name="__123Graph_BPERIB" localSheetId="4" hidden="1">'[1]Time series'!#REF!</definedName>
    <definedName name="__123Graph_BPERIB" localSheetId="8" hidden="1">'[1]Time series'!#REF!</definedName>
    <definedName name="__123Graph_BPERIB" localSheetId="0" hidden="1">'[1]Time series'!#REF!</definedName>
    <definedName name="__123Graph_BPERIB" hidden="1">'[1]Time series'!#REF!</definedName>
    <definedName name="__123Graph_BPRODABSC" localSheetId="4" hidden="1">'[1]Time series'!#REF!</definedName>
    <definedName name="__123Graph_BPRODABSC" localSheetId="8" hidden="1">'[1]Time series'!#REF!</definedName>
    <definedName name="__123Graph_BPRODABSC" localSheetId="0" hidden="1">'[1]Time series'!#REF!</definedName>
    <definedName name="__123Graph_BPRODABSC" hidden="1">'[1]Time series'!#REF!</definedName>
    <definedName name="__123Graph_BPRODABSD" localSheetId="4" hidden="1">'[1]Time series'!#REF!</definedName>
    <definedName name="__123Graph_BPRODABSD" localSheetId="8" hidden="1">'[1]Time series'!#REF!</definedName>
    <definedName name="__123Graph_BPRODABSD" localSheetId="0" hidden="1">'[1]Time series'!#REF!</definedName>
    <definedName name="__123Graph_BPRODABSD" hidden="1">'[1]Time series'!#REF!</definedName>
    <definedName name="__123Graph_CBERLGRAP" localSheetId="4" hidden="1">'[1]Time series'!#REF!</definedName>
    <definedName name="__123Graph_CBERLGRAP" localSheetId="8" hidden="1">'[1]Time series'!#REF!</definedName>
    <definedName name="__123Graph_CBERLGRAP" localSheetId="0" hidden="1">'[1]Time series'!#REF!</definedName>
    <definedName name="__123Graph_CBERLGRAP" hidden="1">'[1]Time series'!#REF!</definedName>
    <definedName name="__123Graph_CCATCH1" localSheetId="4" hidden="1">'[1]Time series'!#REF!</definedName>
    <definedName name="__123Graph_CCATCH1" localSheetId="8" hidden="1">'[1]Time series'!#REF!</definedName>
    <definedName name="__123Graph_CCATCH1" localSheetId="0" hidden="1">'[1]Time series'!#REF!</definedName>
    <definedName name="__123Graph_CCATCH1" hidden="1">'[1]Time series'!#REF!</definedName>
    <definedName name="__123Graph_CGRAPH41" localSheetId="4" hidden="1">'[1]Time series'!#REF!</definedName>
    <definedName name="__123Graph_CGRAPH41" localSheetId="8" hidden="1">'[1]Time series'!#REF!</definedName>
    <definedName name="__123Graph_CGRAPH41" localSheetId="0" hidden="1">'[1]Time series'!#REF!</definedName>
    <definedName name="__123Graph_CGRAPH41" hidden="1">'[1]Time series'!#REF!</definedName>
    <definedName name="__123Graph_CGRAPH44" localSheetId="4" hidden="1">'[1]Time series'!#REF!</definedName>
    <definedName name="__123Graph_CGRAPH44" localSheetId="8" hidden="1">'[1]Time series'!#REF!</definedName>
    <definedName name="__123Graph_CGRAPH44" localSheetId="0" hidden="1">'[1]Time series'!#REF!</definedName>
    <definedName name="__123Graph_CGRAPH44" hidden="1">'[1]Time series'!#REF!</definedName>
    <definedName name="__123Graph_CPERIA" localSheetId="4" hidden="1">'[1]Time series'!#REF!</definedName>
    <definedName name="__123Graph_CPERIA" localSheetId="8" hidden="1">'[1]Time series'!#REF!</definedName>
    <definedName name="__123Graph_CPERIA" localSheetId="0" hidden="1">'[1]Time series'!#REF!</definedName>
    <definedName name="__123Graph_CPERIA" hidden="1">'[1]Time series'!#REF!</definedName>
    <definedName name="__123Graph_CPERIB" localSheetId="4" hidden="1">'[1]Time series'!#REF!</definedName>
    <definedName name="__123Graph_CPERIB" localSheetId="8" hidden="1">'[1]Time series'!#REF!</definedName>
    <definedName name="__123Graph_CPERIB" localSheetId="0" hidden="1">'[1]Time series'!#REF!</definedName>
    <definedName name="__123Graph_CPERIB" hidden="1">'[1]Time series'!#REF!</definedName>
    <definedName name="__123Graph_CPRODABSC" localSheetId="4" hidden="1">'[1]Time series'!#REF!</definedName>
    <definedName name="__123Graph_CPRODABSC" localSheetId="8" hidden="1">'[1]Time series'!#REF!</definedName>
    <definedName name="__123Graph_CPRODABSC" localSheetId="0" hidden="1">'[1]Time series'!#REF!</definedName>
    <definedName name="__123Graph_CPRODABSC" hidden="1">'[1]Time series'!#REF!</definedName>
    <definedName name="__123Graph_CPRODTRE2" localSheetId="4" hidden="1">'[1]Time series'!#REF!</definedName>
    <definedName name="__123Graph_CPRODTRE2" localSheetId="8" hidden="1">'[1]Time series'!#REF!</definedName>
    <definedName name="__123Graph_CPRODTRE2" localSheetId="0" hidden="1">'[1]Time series'!#REF!</definedName>
    <definedName name="__123Graph_CPRODTRE2" hidden="1">'[1]Time series'!#REF!</definedName>
    <definedName name="__123Graph_CPRODTREND" localSheetId="4" hidden="1">'[1]Time series'!#REF!</definedName>
    <definedName name="__123Graph_CPRODTREND" localSheetId="8" hidden="1">'[1]Time series'!#REF!</definedName>
    <definedName name="__123Graph_CPRODTREND" localSheetId="0" hidden="1">'[1]Time series'!#REF!</definedName>
    <definedName name="__123Graph_CPRODTREND" hidden="1">'[1]Time series'!#REF!</definedName>
    <definedName name="__123Graph_CUTRECHT" localSheetId="4" hidden="1">'[1]Time series'!#REF!</definedName>
    <definedName name="__123Graph_CUTRECHT" localSheetId="8" hidden="1">'[1]Time series'!#REF!</definedName>
    <definedName name="__123Graph_CUTRECHT" localSheetId="0" hidden="1">'[1]Time series'!#REF!</definedName>
    <definedName name="__123Graph_CUTRECHT" hidden="1">'[1]Time series'!#REF!</definedName>
    <definedName name="__123Graph_DBERLGRAP" localSheetId="4" hidden="1">'[1]Time series'!#REF!</definedName>
    <definedName name="__123Graph_DBERLGRAP" localSheetId="8" hidden="1">'[1]Time series'!#REF!</definedName>
    <definedName name="__123Graph_DBERLGRAP" localSheetId="0" hidden="1">'[1]Time series'!#REF!</definedName>
    <definedName name="__123Graph_DBERLGRAP" hidden="1">'[1]Time series'!#REF!</definedName>
    <definedName name="__123Graph_DCATCH1" localSheetId="4" hidden="1">'[1]Time series'!#REF!</definedName>
    <definedName name="__123Graph_DCATCH1" localSheetId="8" hidden="1">'[1]Time series'!#REF!</definedName>
    <definedName name="__123Graph_DCATCH1" localSheetId="0" hidden="1">'[1]Time series'!#REF!</definedName>
    <definedName name="__123Graph_DCATCH1" hidden="1">'[1]Time series'!#REF!</definedName>
    <definedName name="__123Graph_DCONVERG1" localSheetId="4" hidden="1">'[1]Time series'!#REF!</definedName>
    <definedName name="__123Graph_DCONVERG1" localSheetId="8" hidden="1">'[1]Time series'!#REF!</definedName>
    <definedName name="__123Graph_DCONVERG1" localSheetId="0" hidden="1">'[1]Time series'!#REF!</definedName>
    <definedName name="__123Graph_DCONVERG1" hidden="1">'[1]Time series'!#REF!</definedName>
    <definedName name="__123Graph_DGRAPH41" localSheetId="4" hidden="1">'[1]Time series'!#REF!</definedName>
    <definedName name="__123Graph_DGRAPH41" localSheetId="8" hidden="1">'[1]Time series'!#REF!</definedName>
    <definedName name="__123Graph_DGRAPH41" localSheetId="0" hidden="1">'[1]Time series'!#REF!</definedName>
    <definedName name="__123Graph_DGRAPH41" hidden="1">'[1]Time series'!#REF!</definedName>
    <definedName name="__123Graph_DPERIA" localSheetId="4" hidden="1">'[1]Time series'!#REF!</definedName>
    <definedName name="__123Graph_DPERIA" localSheetId="8" hidden="1">'[1]Time series'!#REF!</definedName>
    <definedName name="__123Graph_DPERIA" localSheetId="0" hidden="1">'[1]Time series'!#REF!</definedName>
    <definedName name="__123Graph_DPERIA" hidden="1">'[1]Time series'!#REF!</definedName>
    <definedName name="__123Graph_DPERIB" localSheetId="4" hidden="1">'[1]Time series'!#REF!</definedName>
    <definedName name="__123Graph_DPERIB" localSheetId="8" hidden="1">'[1]Time series'!#REF!</definedName>
    <definedName name="__123Graph_DPERIB" localSheetId="0" hidden="1">'[1]Time series'!#REF!</definedName>
    <definedName name="__123Graph_DPERIB" hidden="1">'[1]Time series'!#REF!</definedName>
    <definedName name="__123Graph_DPRODABSC" localSheetId="4" hidden="1">'[1]Time series'!#REF!</definedName>
    <definedName name="__123Graph_DPRODABSC" localSheetId="8" hidden="1">'[1]Time series'!#REF!</definedName>
    <definedName name="__123Graph_DPRODABSC" localSheetId="0" hidden="1">'[1]Time series'!#REF!</definedName>
    <definedName name="__123Graph_DPRODABSC" hidden="1">'[1]Time series'!#REF!</definedName>
    <definedName name="__123Graph_DUTRECHT" localSheetId="4" hidden="1">'[1]Time series'!#REF!</definedName>
    <definedName name="__123Graph_DUTRECHT" localSheetId="8" hidden="1">'[1]Time series'!#REF!</definedName>
    <definedName name="__123Graph_DUTRECHT" localSheetId="0" hidden="1">'[1]Time series'!#REF!</definedName>
    <definedName name="__123Graph_DUTRECHT" hidden="1">'[1]Time series'!#REF!</definedName>
    <definedName name="__123Graph_EBERLGRAP" localSheetId="4" hidden="1">'[1]Time series'!#REF!</definedName>
    <definedName name="__123Graph_EBERLGRAP" localSheetId="8" hidden="1">'[1]Time series'!#REF!</definedName>
    <definedName name="__123Graph_EBERLGRAP" localSheetId="0" hidden="1">'[1]Time series'!#REF!</definedName>
    <definedName name="__123Graph_EBERLGRAP" hidden="1">'[1]Time series'!#REF!</definedName>
    <definedName name="__123Graph_ECONVERG1" localSheetId="4" hidden="1">'[1]Time series'!#REF!</definedName>
    <definedName name="__123Graph_ECONVERG1" localSheetId="8" hidden="1">'[1]Time series'!#REF!</definedName>
    <definedName name="__123Graph_ECONVERG1" localSheetId="0" hidden="1">'[1]Time series'!#REF!</definedName>
    <definedName name="__123Graph_ECONVERG1" hidden="1">'[1]Time series'!#REF!</definedName>
    <definedName name="__123Graph_EGRAPH41" localSheetId="4" hidden="1">'[1]Time series'!#REF!</definedName>
    <definedName name="__123Graph_EGRAPH41" localSheetId="8" hidden="1">'[1]Time series'!#REF!</definedName>
    <definedName name="__123Graph_EGRAPH41" localSheetId="0" hidden="1">'[1]Time series'!#REF!</definedName>
    <definedName name="__123Graph_EGRAPH41" hidden="1">'[1]Time series'!#REF!</definedName>
    <definedName name="__123Graph_EPERIA" localSheetId="4" hidden="1">'[1]Time series'!#REF!</definedName>
    <definedName name="__123Graph_EPERIA" localSheetId="8" hidden="1">'[1]Time series'!#REF!</definedName>
    <definedName name="__123Graph_EPERIA" localSheetId="0" hidden="1">'[1]Time series'!#REF!</definedName>
    <definedName name="__123Graph_EPERIA" hidden="1">'[1]Time series'!#REF!</definedName>
    <definedName name="__123Graph_EPRODABSC" localSheetId="4" hidden="1">'[1]Time series'!#REF!</definedName>
    <definedName name="__123Graph_EPRODABSC" localSheetId="8" hidden="1">'[1]Time series'!#REF!</definedName>
    <definedName name="__123Graph_EPRODABSC" localSheetId="0" hidden="1">'[1]Time series'!#REF!</definedName>
    <definedName name="__123Graph_EPRODABSC" hidden="1">'[1]Time series'!#REF!</definedName>
    <definedName name="__123Graph_FBERLGRAP" localSheetId="4" hidden="1">'[1]Time series'!#REF!</definedName>
    <definedName name="__123Graph_FBERLGRAP" localSheetId="8" hidden="1">'[1]Time series'!#REF!</definedName>
    <definedName name="__123Graph_FBERLGRAP" localSheetId="0" hidden="1">'[1]Time series'!#REF!</definedName>
    <definedName name="__123Graph_FBERLGRAP" hidden="1">'[1]Time series'!#REF!</definedName>
    <definedName name="__123Graph_FGRAPH41" localSheetId="4" hidden="1">'[1]Time series'!#REF!</definedName>
    <definedName name="__123Graph_FGRAPH41" localSheetId="8" hidden="1">'[1]Time series'!#REF!</definedName>
    <definedName name="__123Graph_FGRAPH41" localSheetId="0" hidden="1">'[1]Time series'!#REF!</definedName>
    <definedName name="__123Graph_FGRAPH41" hidden="1">'[1]Time series'!#REF!</definedName>
    <definedName name="__123Graph_FPRODABSC" localSheetId="4" hidden="1">'[1]Time series'!#REF!</definedName>
    <definedName name="__123Graph_FPRODABSC" localSheetId="8" hidden="1">'[1]Time series'!#REF!</definedName>
    <definedName name="__123Graph_FPRODABSC" localSheetId="0" hidden="1">'[1]Time series'!#REF!</definedName>
    <definedName name="__123Graph_FPRODABSC" hidden="1">'[1]Time series'!#REF!</definedName>
    <definedName name="__EX1">#REF!</definedName>
    <definedName name="_1__123Graph_AChart_1" localSheetId="4" hidden="1">'[2]Table 1'!#REF!</definedName>
    <definedName name="_1__123Graph_AChart_1" localSheetId="8" hidden="1">'[2]Table 1'!#REF!</definedName>
    <definedName name="_1__123Graph_AChart_1" localSheetId="0" hidden="1">'[2]Table 1'!#REF!</definedName>
    <definedName name="_1__123Graph_AChart_1" hidden="1">'[2]Table 1'!#REF!</definedName>
    <definedName name="_2__123Graph_ADEV_EMPL" localSheetId="4" hidden="1">'[1]Time series'!#REF!</definedName>
    <definedName name="_2__123Graph_ADEV_EMPL" localSheetId="8" hidden="1">'[1]Time series'!#REF!</definedName>
    <definedName name="_2__123Graph_ADEV_EMPL" localSheetId="0" hidden="1">'[1]Time series'!#REF!</definedName>
    <definedName name="_2__123Graph_ADEV_EMPL" hidden="1">'[1]Time series'!#REF!</definedName>
    <definedName name="_3__123Graph_BDEV_EMPL" localSheetId="4" hidden="1">'[1]Time series'!#REF!</definedName>
    <definedName name="_3__123Graph_BDEV_EMPL" localSheetId="8" hidden="1">'[1]Time series'!#REF!</definedName>
    <definedName name="_3__123Graph_BDEV_EMPL" localSheetId="0" hidden="1">'[1]Time series'!#REF!</definedName>
    <definedName name="_3__123Graph_BDEV_EMPL" hidden="1">'[1]Time series'!#REF!</definedName>
    <definedName name="_4__123Graph_CDEV_EMPL" localSheetId="4" hidden="1">'[1]Time series'!#REF!</definedName>
    <definedName name="_4__123Graph_CDEV_EMPL" localSheetId="8" hidden="1">'[1]Time series'!#REF!</definedName>
    <definedName name="_4__123Graph_CDEV_EMPL" localSheetId="0" hidden="1">'[1]Time series'!#REF!</definedName>
    <definedName name="_4__123Graph_CDEV_EMPL" hidden="1">'[1]Time series'!#REF!</definedName>
    <definedName name="_5__123Graph_CSWE_EMPL" localSheetId="4" hidden="1">'[1]Time series'!#REF!</definedName>
    <definedName name="_5__123Graph_CSWE_EMPL" localSheetId="8" hidden="1">'[1]Time series'!#REF!</definedName>
    <definedName name="_5__123Graph_CSWE_EMPL" localSheetId="0" hidden="1">'[1]Time series'!#REF!</definedName>
    <definedName name="_5__123Graph_CSWE_EMPL" hidden="1">'[1]Time series'!#REF!</definedName>
    <definedName name="_EX1" localSheetId="4">#REF!</definedName>
    <definedName name="_EX1" localSheetId="8">#REF!</definedName>
    <definedName name="_EX1" localSheetId="0">#REF!</definedName>
    <definedName name="_EX1">#REF!</definedName>
    <definedName name="_Order1" hidden="1">0</definedName>
    <definedName name="A_impresión_IM" localSheetId="4">#REF!</definedName>
    <definedName name="A_impresión_IM" localSheetId="8">#REF!</definedName>
    <definedName name="A_impresión_IM" localSheetId="0">#REF!</definedName>
    <definedName name="A_impresión_IM">#REF!</definedName>
    <definedName name="_xlnm.Print_Area" localSheetId="8">#REF!</definedName>
    <definedName name="_xlnm.Print_Area" localSheetId="0">#REF!</definedName>
    <definedName name="_xlnm.Print_Area">#REF!</definedName>
    <definedName name="Country" localSheetId="4">#REF!</definedName>
    <definedName name="Country" localSheetId="8">#REF!</definedName>
    <definedName name="Country" localSheetId="0">#REF!</definedName>
    <definedName name="Country">#REF!</definedName>
    <definedName name="esped" localSheetId="4">#REF!</definedName>
    <definedName name="esped" localSheetId="8">#REF!</definedName>
    <definedName name="esped" localSheetId="0">#REF!</definedName>
    <definedName name="esped">#REF!</definedName>
    <definedName name="FTAMAN">#N/A</definedName>
    <definedName name="GSOCIAL" localSheetId="4">#REF!</definedName>
    <definedName name="GSOCIAL" localSheetId="8">#REF!</definedName>
    <definedName name="GSOCIAL" localSheetId="0">#REF!</definedName>
    <definedName name="GSOCIAL">#REF!</definedName>
    <definedName name="Mercedes" localSheetId="4">#REF!</definedName>
    <definedName name="Mercedes" localSheetId="8">#REF!</definedName>
    <definedName name="Mercedes" localSheetId="0">#REF!</definedName>
    <definedName name="Mercedes">#REF!</definedName>
    <definedName name="Print_Area" localSheetId="1">'H 1.1'!$A$1:$S$48</definedName>
    <definedName name="Print_Area" localSheetId="10">'H 1.10'!$A$1:$K$48</definedName>
    <definedName name="Print_Area" localSheetId="12">'H 1.12'!$A$1:$O$39</definedName>
    <definedName name="Print_Area" localSheetId="13">'H 1.13'!$A$1:$J$39</definedName>
    <definedName name="Print_Area" localSheetId="14">'H 1.14'!$A$1:$S$50</definedName>
    <definedName name="Print_Area" localSheetId="15">'H 1.15'!$A$1:$E$56</definedName>
    <definedName name="Print_Area" localSheetId="16">'H 1.16'!$A$1:$K$42</definedName>
    <definedName name="Print_Area" localSheetId="17">'H 1.17'!$A$1:$Q$43</definedName>
    <definedName name="Print_Area" localSheetId="2">'H 1.2'!$A$1:$S$45</definedName>
    <definedName name="Print_Area" localSheetId="3">'H 1.3'!$A$1:$S$46</definedName>
    <definedName name="Print_Area" localSheetId="4">'H 1.4 '!$A$1:$S$44</definedName>
    <definedName name="Print_Area" localSheetId="6">'H 1.6'!$A$1:$S$45</definedName>
    <definedName name="Print_Area" localSheetId="7">'H 1.7'!$A$1:$K$59</definedName>
    <definedName name="Print_Area" localSheetId="8">'H 1.8'!$A$1:$K$42</definedName>
    <definedName name="Print_Area" localSheetId="9">'H 1.9'!$A$1:$K$49</definedName>
    <definedName name="Print_Area" localSheetId="5">'H.1.5 '!$A$1:$S$43</definedName>
    <definedName name="Print_Area" localSheetId="0">#REF!</definedName>
    <definedName name="Print_Area">#REF!</definedName>
    <definedName name="T_A4.3_W_2009" localSheetId="4">#REF!</definedName>
    <definedName name="T_A4.3_W_2009" localSheetId="8">#REF!</definedName>
    <definedName name="T_A4.3_W_2009" localSheetId="0">#REF!</definedName>
    <definedName name="T_A4.3_W_2009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itle_A4.3_M_2009" localSheetId="4">#REF!</definedName>
    <definedName name="Title_A4.3_M_2009" localSheetId="8">#REF!</definedName>
    <definedName name="Title_A4.3_M_2009" localSheetId="0">#REF!</definedName>
    <definedName name="Title_A4.3_M_2009">#REF!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YZ" localSheetId="4">#REF!</definedName>
    <definedName name="XYZ" localSheetId="8">#REF!</definedName>
    <definedName name="XYZ" localSheetId="0">#REF!</definedName>
    <definedName name="XYZ">#REF!</definedName>
    <definedName name="YO" localSheetId="4">#REF!</definedName>
    <definedName name="YO" localSheetId="8">#REF!</definedName>
    <definedName name="YO" localSheetId="0">#REF!</definedName>
    <definedName name="YO">#REF!</definedName>
  </definedNames>
  <calcPr calcId="145621"/>
</workbook>
</file>

<file path=xl/sharedStrings.xml><?xml version="1.0" encoding="utf-8"?>
<sst xmlns="http://schemas.openxmlformats.org/spreadsheetml/2006/main" count="3281" uniqueCount="322">
  <si>
    <t xml:space="preserve">E. Superior </t>
  </si>
  <si>
    <t>25 a 64 años</t>
  </si>
  <si>
    <t>25 a 34 años</t>
  </si>
  <si>
    <t>55 a 64 años</t>
  </si>
  <si>
    <t>Alemania</t>
  </si>
  <si>
    <t xml:space="preserve">Austria </t>
  </si>
  <si>
    <t xml:space="preserve">Bélgica  </t>
  </si>
  <si>
    <t>Dinamarca</t>
  </si>
  <si>
    <t>España</t>
  </si>
  <si>
    <t>Finlandia</t>
  </si>
  <si>
    <t>Francia</t>
  </si>
  <si>
    <t>Grecia</t>
  </si>
  <si>
    <t>Irlanda</t>
  </si>
  <si>
    <t>Luxemburgo</t>
  </si>
  <si>
    <t>Portugal</t>
  </si>
  <si>
    <t xml:space="preserve">Reino Unido </t>
  </si>
  <si>
    <t>Suecia</t>
  </si>
  <si>
    <t>Australia</t>
  </si>
  <si>
    <t>Corea</t>
  </si>
  <si>
    <t>Estados Unidos</t>
  </si>
  <si>
    <t>Hungría</t>
  </si>
  <si>
    <t>Japón</t>
  </si>
  <si>
    <t>México</t>
  </si>
  <si>
    <t xml:space="preserve">Noruega </t>
  </si>
  <si>
    <t>Nueva Zelanda</t>
  </si>
  <si>
    <t>Polonia</t>
  </si>
  <si>
    <t>Suiza</t>
  </si>
  <si>
    <t>Turquía</t>
  </si>
  <si>
    <t>E. Primaria</t>
  </si>
  <si>
    <t>E. Superior</t>
  </si>
  <si>
    <t>Austria</t>
  </si>
  <si>
    <t>Italia</t>
  </si>
  <si>
    <t>Países Bajos</t>
  </si>
  <si>
    <t>Islandia</t>
  </si>
  <si>
    <t>Otros países</t>
  </si>
  <si>
    <t xml:space="preserve">Bélgica </t>
  </si>
  <si>
    <t>Reino Unido</t>
  </si>
  <si>
    <t>Chipre</t>
  </si>
  <si>
    <t>Eslovenia</t>
  </si>
  <si>
    <t>Estonia</t>
  </si>
  <si>
    <t>Letonia</t>
  </si>
  <si>
    <t>Lituania</t>
  </si>
  <si>
    <t>Malta</t>
  </si>
  <si>
    <t>Otros Países Europeos</t>
  </si>
  <si>
    <t>Bulgaria</t>
  </si>
  <si>
    <t xml:space="preserve">Alemania  </t>
  </si>
  <si>
    <t xml:space="preserve">Grecia  </t>
  </si>
  <si>
    <t xml:space="preserve">Islandia </t>
  </si>
  <si>
    <t xml:space="preserve">Grecia </t>
  </si>
  <si>
    <t>TOTAL</t>
  </si>
  <si>
    <t>3 años</t>
  </si>
  <si>
    <t>4 años</t>
  </si>
  <si>
    <t>5 años</t>
  </si>
  <si>
    <t>15 años</t>
  </si>
  <si>
    <t>16 años</t>
  </si>
  <si>
    <t>17 años</t>
  </si>
  <si>
    <t>18 años</t>
  </si>
  <si>
    <t>Noruega</t>
  </si>
  <si>
    <t>E.Primaria
(CINE 1)</t>
  </si>
  <si>
    <t>Pública</t>
  </si>
  <si>
    <t>HOMBRES</t>
  </si>
  <si>
    <t>MUJERES</t>
  </si>
  <si>
    <t xml:space="preserve">Dinamarca   </t>
  </si>
  <si>
    <t xml:space="preserve">Irlanda  </t>
  </si>
  <si>
    <t xml:space="preserve">Italia  </t>
  </si>
  <si>
    <t xml:space="preserve">Luxemburgo </t>
  </si>
  <si>
    <t>% de alumnado que aprende alguna lengua extranjera</t>
  </si>
  <si>
    <t>Total</t>
  </si>
  <si>
    <t xml:space="preserve">Eslovenia </t>
  </si>
  <si>
    <t xml:space="preserve">Hungría </t>
  </si>
  <si>
    <t>% alumnado que aprende:</t>
  </si>
  <si>
    <t>Inglés</t>
  </si>
  <si>
    <t>Francés</t>
  </si>
  <si>
    <t>Alemán</t>
  </si>
  <si>
    <t>Español</t>
  </si>
  <si>
    <t xml:space="preserve">Portugal </t>
  </si>
  <si>
    <t xml:space="preserve">Italia </t>
  </si>
  <si>
    <t>..</t>
  </si>
  <si>
    <t>Rumanía</t>
  </si>
  <si>
    <t xml:space="preserve">Turquía </t>
  </si>
  <si>
    <t xml:space="preserve">Alemania </t>
  </si>
  <si>
    <t>Población de 16 a 24 años</t>
  </si>
  <si>
    <t xml:space="preserve">Total </t>
  </si>
  <si>
    <t>Población de 25 a 54 años</t>
  </si>
  <si>
    <t xml:space="preserve">Chipre </t>
  </si>
  <si>
    <t xml:space="preserve">España </t>
  </si>
  <si>
    <t xml:space="preserve">Bulgaria </t>
  </si>
  <si>
    <t xml:space="preserve">Finlandia </t>
  </si>
  <si>
    <t xml:space="preserve">Letonia </t>
  </si>
  <si>
    <t xml:space="preserve">Lituania </t>
  </si>
  <si>
    <t xml:space="preserve">Suecia </t>
  </si>
  <si>
    <t>Ciencias</t>
  </si>
  <si>
    <t xml:space="preserve">Dinamarca  </t>
  </si>
  <si>
    <t>N.º medio de lenguas extranjeras estudiadas</t>
  </si>
  <si>
    <t>Aprende 1 lengua extranjera</t>
  </si>
  <si>
    <t>R. Checa</t>
  </si>
  <si>
    <t/>
  </si>
  <si>
    <t>(3)</t>
  </si>
  <si>
    <t>(4)</t>
  </si>
  <si>
    <t>Chile</t>
  </si>
  <si>
    <t>E. Secundaria 1.ª Etapa (CINE 2)</t>
  </si>
  <si>
    <t xml:space="preserve">          que ha alcanzado el nivel de formación en E. Superior</t>
  </si>
  <si>
    <t>(2)</t>
  </si>
  <si>
    <t>(3) Ruptura de serie.</t>
  </si>
  <si>
    <t>(1)</t>
  </si>
  <si>
    <t>Salud y servicios sociales</t>
  </si>
  <si>
    <t>Servicios</t>
  </si>
  <si>
    <t>Agricultura</t>
  </si>
  <si>
    <t>Educación</t>
  </si>
  <si>
    <t>Nivel de form. bajo</t>
  </si>
  <si>
    <t xml:space="preserve">Nivel de form. medio </t>
  </si>
  <si>
    <t>Nivel de form. superior</t>
  </si>
  <si>
    <t>Bélgica</t>
  </si>
  <si>
    <t>(1) Indicador utilizado como punto de referencia general de la Estrategia 2020 de los sistemas educativos y formativos en la UE.</t>
  </si>
  <si>
    <t>(1) Debido a la implementación de conceptos y definiciones armonizadas, estos datos no coinciden con los publicados antes de diciembre de 2005.</t>
  </si>
  <si>
    <t>(2) Ruptura de serie.</t>
  </si>
  <si>
    <t>R. Eslovaca</t>
  </si>
  <si>
    <t>Croacia</t>
  </si>
  <si>
    <t>Unión Europea (28 países)</t>
  </si>
  <si>
    <t>Aprende 2 o más lenguas extranjeras</t>
  </si>
  <si>
    <t>(2) La definición del indicador difiere para estos datos.</t>
  </si>
  <si>
    <t>(3) Datos con problemas de fiabilidad.</t>
  </si>
  <si>
    <t>(4) Datos con problemas de fiabilidad.</t>
  </si>
  <si>
    <t>Ingeniería y arquitectura</t>
  </si>
  <si>
    <t>Humanidades y artes</t>
  </si>
  <si>
    <t>NOTA: Calculado en equivalente a tiempo completo de alumnado y profesorado.</t>
  </si>
  <si>
    <t>(1) La definición del indicador difiere para estos datos.</t>
  </si>
  <si>
    <t>E. Secundaria 2.º etapa</t>
  </si>
  <si>
    <t>Instituciones Públicas</t>
  </si>
  <si>
    <t>Estonia (3)</t>
  </si>
  <si>
    <t>Total (1)</t>
  </si>
  <si>
    <t>E. Secundaria 1.ª etapa</t>
  </si>
  <si>
    <t>E. Secundaria 2.ª etapa</t>
  </si>
  <si>
    <t xml:space="preserve">          </t>
  </si>
  <si>
    <t xml:space="preserve">(2) Debido a la implementación de conceptos y definiciones armonizadas y/o a la transición a los nuevos cálculos realizados con las medias anuales, estos datos </t>
  </si>
  <si>
    <t xml:space="preserve">no coinciden con los publicados con anterioridad a noviembre de 2009.  </t>
  </si>
  <si>
    <t xml:space="preserve">          al menos el nivel de E. Secundaria 2.ª etapa</t>
  </si>
  <si>
    <t>Unión Europea</t>
  </si>
  <si>
    <t>Suiza (1)</t>
  </si>
  <si>
    <t xml:space="preserve">Unión Europea (28 países) </t>
  </si>
  <si>
    <t>Estonia (1)</t>
  </si>
  <si>
    <t>Todos niveles</t>
  </si>
  <si>
    <t>Inferior a E. Secundaria 2.º etapa</t>
  </si>
  <si>
    <r>
      <t xml:space="preserve">H1.2. </t>
    </r>
    <r>
      <rPr>
        <b/>
        <i/>
        <sz val="9"/>
        <color indexed="18"/>
        <rFont val="Arial"/>
        <family val="2"/>
      </rPr>
      <t>Formación en E. Superior en la población de 30 a 34 años (1):</t>
    </r>
    <r>
      <rPr>
        <b/>
        <sz val="9"/>
        <color indexed="18"/>
        <rFont val="Arial"/>
        <family val="2"/>
      </rPr>
      <t xml:space="preserve"> Porcentaje de población de 30 a 34 años</t>
    </r>
  </si>
  <si>
    <t>E.Secundaria Segunda etapa
(CINE 3)</t>
  </si>
  <si>
    <t>E.Secundaria Primera etapa
(CINE 2)</t>
  </si>
  <si>
    <t>E. Terciaria ciclo corto
(CINE 5)</t>
  </si>
  <si>
    <t>Grado en E. Terciaria
(CINE 6)</t>
  </si>
  <si>
    <t>Nivel Maestría
(CINE 7)</t>
  </si>
  <si>
    <t>Nivel Doctorado
(CINE 8)</t>
  </si>
  <si>
    <t>Instituciones Públicas y Privadas</t>
  </si>
  <si>
    <t>(1) A diferencia del indicador B4.6, este indicador considera el gasto público y privado en instituciones públicas y privadas, además de incluir la formación</t>
  </si>
  <si>
    <t>son comparables con los de años anteriores.</t>
  </si>
  <si>
    <t>(2) El gasto por alumno para España calculado directamente en euros, sin utilizar la conversión usando el PPS (realizada para facilitar la comparación internacional),</t>
  </si>
  <si>
    <t>España (2)</t>
  </si>
  <si>
    <t>E. Primaria 
(CINE 1)</t>
  </si>
  <si>
    <t>E. Superior 
(CINE 5-8)</t>
  </si>
  <si>
    <t>E. Secundaria 2.ª Etapa General (CINE 3 General)</t>
  </si>
  <si>
    <t xml:space="preserve">ocupacional, y está calculado en euros convertidos usando el PPS. Se considera el conjunto de todos los niveles educativos, excepto el desarrollo educacional </t>
  </si>
  <si>
    <t>de la primera infancia (primer ciclo de educación infantil).</t>
  </si>
  <si>
    <t>(3) La definición del indicador difiere para estos países.</t>
  </si>
  <si>
    <t xml:space="preserve">         completado la E. Secundaria 2.ª etapa y no sigue ningún tipo de estudio-formación</t>
  </si>
  <si>
    <r>
      <t xml:space="preserve">H1.1. </t>
    </r>
    <r>
      <rPr>
        <b/>
        <i/>
        <sz val="9"/>
        <color indexed="18"/>
        <rFont val="Arial"/>
        <family val="2"/>
      </rPr>
      <t>Abandono temprano de la educación y la formación (1) (2)</t>
    </r>
    <r>
      <rPr>
        <b/>
        <sz val="9"/>
        <color indexed="18"/>
        <rFont val="Arial"/>
        <family val="2"/>
      </rPr>
      <t xml:space="preserve">: Porcentaje de población de 18 a 24 años que no ha </t>
    </r>
  </si>
  <si>
    <t xml:space="preserve">Suiza </t>
  </si>
  <si>
    <t xml:space="preserve">Francia </t>
  </si>
  <si>
    <t>(1) Datos con problemas de fiabilidad.</t>
  </si>
  <si>
    <t>República Checa</t>
  </si>
  <si>
    <t>República Eslovaca</t>
  </si>
  <si>
    <t>Israel</t>
  </si>
  <si>
    <r>
      <t>H1.3.</t>
    </r>
    <r>
      <rPr>
        <b/>
        <i/>
        <sz val="9"/>
        <color indexed="18"/>
        <rFont val="Arial"/>
        <family val="2"/>
      </rPr>
      <t xml:space="preserve"> Formación permanente (1):</t>
    </r>
    <r>
      <rPr>
        <b/>
        <sz val="9"/>
        <color indexed="18"/>
        <rFont val="Arial"/>
        <family val="2"/>
      </rPr>
      <t xml:space="preserve"> Porcentaje de población de 25 a 64 años que participa en educación y formación</t>
    </r>
  </si>
  <si>
    <t>(3) A partir de 2014 se aplica la nueva CNED-2014, que es la adaptación de la CINE-2011 y cuyo efecto es de bastante relevancia, por lo que los datos de 2014 no</t>
  </si>
  <si>
    <r>
      <t xml:space="preserve">H1.6. </t>
    </r>
    <r>
      <rPr>
        <b/>
        <i/>
        <sz val="9"/>
        <color indexed="18"/>
        <rFont val="Arial"/>
        <family val="2"/>
      </rPr>
      <t>Nivel de formación de la población joven:</t>
    </r>
    <r>
      <rPr>
        <b/>
        <sz val="9"/>
        <color indexed="18"/>
        <rFont val="Arial"/>
        <family val="2"/>
      </rPr>
      <t xml:space="preserve"> Porcentaje de  población de 20 a 24 años que ha completado</t>
    </r>
  </si>
  <si>
    <t>E. Preprimaria 
(CINE 02)</t>
  </si>
  <si>
    <t>(1) Sólo instituciones públicas.</t>
  </si>
  <si>
    <t>Portugal (1)</t>
  </si>
  <si>
    <t>E. Secundaria 1ª etapa
( CINE 2)</t>
  </si>
  <si>
    <t>E. Secundaria 2ª etapa
( CINE 3)</t>
  </si>
  <si>
    <t>Rumania</t>
  </si>
  <si>
    <t>Resto países OCDE</t>
  </si>
  <si>
    <t>E. Secundaria y postsecund. no super. (CINE 2-4)</t>
  </si>
  <si>
    <r>
      <t xml:space="preserve">(1)  Se incluyen todos los niveles excepto el subnivel CINE 01, </t>
    </r>
    <r>
      <rPr>
        <i/>
        <sz val="7"/>
        <rFont val="Arial"/>
        <family val="2"/>
      </rPr>
      <t>Desarrollo educativo de la primera infancia</t>
    </r>
    <r>
      <rPr>
        <sz val="7"/>
        <rFont val="Arial"/>
        <family val="2"/>
      </rPr>
      <t xml:space="preserve"> (Primer ciclo de E. Infantil).</t>
    </r>
  </si>
  <si>
    <t>E. Primaria                (CINE 1)</t>
  </si>
  <si>
    <t>E. Superior                (CINE 5-8)</t>
  </si>
  <si>
    <t>E. Pre-primaria 
(CINE 02)</t>
  </si>
  <si>
    <t>TOTAL
(CINE 02-8) (1)</t>
  </si>
  <si>
    <t>2014 no son comparables con los de años anteriores.</t>
  </si>
  <si>
    <t>(2) Porcentaje de graduados en Educación Secundaria segunda etapa, postsecundaria no superior o Superior (CINE 3-8) entre 20 y 34 años que  no realizan estudios , se han graduado entre 1 y 3 años antes y están ocupados.</t>
  </si>
  <si>
    <t>E. Superior (CINE 5-8)</t>
  </si>
  <si>
    <t>E. Secund. 2ª etapa y Post. No univ. (CINE 3-4)</t>
  </si>
  <si>
    <t>(1) Ruptura de serie.</t>
  </si>
  <si>
    <t>(2) Datos con problemas de fiabilidad.</t>
  </si>
  <si>
    <t>Total (CINE3-8)</t>
  </si>
  <si>
    <t>Israel (1)</t>
  </si>
  <si>
    <t>Irlanda (1)</t>
  </si>
  <si>
    <t>Unión Europea (28 países) (3)</t>
  </si>
  <si>
    <t xml:space="preserve">Dinamarca </t>
  </si>
  <si>
    <t>Hungría (3)</t>
  </si>
  <si>
    <t>Polonia (3)</t>
  </si>
  <si>
    <t>Portugal (3)</t>
  </si>
  <si>
    <t>Polonia (1)</t>
  </si>
  <si>
    <t>Islandia (1)</t>
  </si>
  <si>
    <t>(2) Categoría de datos no aplicable a este país.</t>
  </si>
  <si>
    <t>(1) Datos incluidos en otra categoría</t>
  </si>
  <si>
    <t>Alemania (1)</t>
  </si>
  <si>
    <t>Austria (1)</t>
  </si>
  <si>
    <t>Estonia (2)</t>
  </si>
  <si>
    <t>Finlandia (2)</t>
  </si>
  <si>
    <t>Grecia (2)</t>
  </si>
  <si>
    <t>Letonia (2)</t>
  </si>
  <si>
    <t>Países Bajos (2)</t>
  </si>
  <si>
    <t>Reino Unido (2)</t>
  </si>
  <si>
    <t>República Checa (2)</t>
  </si>
  <si>
    <t>República Eslovaca (2)</t>
  </si>
  <si>
    <t>Canada (1)</t>
  </si>
  <si>
    <t>Estados Unidos (2)</t>
  </si>
  <si>
    <t>Japón (2)</t>
  </si>
  <si>
    <t>México (2)</t>
  </si>
  <si>
    <t>Brasil (2)</t>
  </si>
  <si>
    <t>Rusia (2)</t>
  </si>
  <si>
    <t>(2) Ruptura de serie</t>
  </si>
  <si>
    <t>Republica Checa</t>
  </si>
  <si>
    <t xml:space="preserve">(1) A partir de 2014 se aplica la nueva CNED-2014, que es la adaptación de la CINE-2011 y cuyo efecto es de bastante relevancia, por lo que los datos de </t>
  </si>
  <si>
    <t>H1.15. Número medio de lenguas extranjeras cursadas y porcentaje de alumnado que aprende alguna lengua</t>
  </si>
  <si>
    <t>H1.16. Número medio de lenguas extranjeras cursadas y porcentaje de alumnado que aprende cada una de</t>
  </si>
  <si>
    <t>H1.17. Porcentaje de población de 16 a 54 años que ha utilizado Internet en los últimos 3 meses, por grupo</t>
  </si>
  <si>
    <r>
      <t xml:space="preserve">H1.14. </t>
    </r>
    <r>
      <rPr>
        <b/>
        <i/>
        <sz val="9"/>
        <color rgb="FF000080"/>
        <rFont val="Arial"/>
        <family val="2"/>
      </rPr>
      <t>Graduados en Ciencia y Tecnología (1)(2):</t>
    </r>
    <r>
      <rPr>
        <b/>
        <sz val="9"/>
        <color rgb="FF000080"/>
        <rFont val="Arial"/>
        <family val="2"/>
      </rPr>
      <t xml:space="preserve"> Número de graduados en Educación Superior, en Ciencia y </t>
    </r>
  </si>
  <si>
    <t>H. INDICADORES ESTADÍSTICOS INTERNACIONALES</t>
  </si>
  <si>
    <t>H1. La comparación internacional</t>
  </si>
  <si>
    <t>H1.1</t>
  </si>
  <si>
    <t xml:space="preserve">Abandono temprano de la educación y la formación: Porcentaje de población de 18 a 24 años que no ha completado la E. Secundaria 2.ª etapa y no sigue ningún tipo de estudio-formación </t>
  </si>
  <si>
    <t>H1.2</t>
  </si>
  <si>
    <t>Formación en E. Superior en la población de 30 a 34 años: Porcentaje de población de 30 a 34 años que ha alcanzado el nivel de formación en E. Superior</t>
  </si>
  <si>
    <t>H1.3</t>
  </si>
  <si>
    <t>Formación permanente : Porcentaje de población de 25 a 64 años que participa en educación y formación</t>
  </si>
  <si>
    <t>H1.4</t>
  </si>
  <si>
    <t>H1.5</t>
  </si>
  <si>
    <t>H1.6</t>
  </si>
  <si>
    <t>Nivel de formación de la población joven: Porcentaje de  población de 20 a 24 años que ha completado  al menos el nivel de E. Secundaria 2.ª etapa</t>
  </si>
  <si>
    <t>H1.7</t>
  </si>
  <si>
    <t>H1.8</t>
  </si>
  <si>
    <t>H1.9</t>
  </si>
  <si>
    <t>H1.10</t>
  </si>
  <si>
    <t>H1.11</t>
  </si>
  <si>
    <t>H1.12</t>
  </si>
  <si>
    <t>H1.13</t>
  </si>
  <si>
    <t>H1.14</t>
  </si>
  <si>
    <t>H1.15</t>
  </si>
  <si>
    <t>Graduados en Ciencia y Tecnología: Número de graduados en Educación Superior, en Ciencia y Tecnología por cada 1.000 habitantes en la población de 20 a 29 años</t>
  </si>
  <si>
    <t>H1.16</t>
  </si>
  <si>
    <t>H1.17</t>
  </si>
  <si>
    <t>Fuentes de información:</t>
  </si>
  <si>
    <t>- Eurostat (Oficina de Estadística de la Unión Europea).</t>
  </si>
  <si>
    <t>- Panorama de la Educación. Indicadores de la Educación. OCDE.</t>
  </si>
  <si>
    <t>Contenido, notas explicativas y gráficos (ver formato pdf)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</si>
  <si>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</si>
  <si>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Privada Concertada</t>
  </si>
  <si>
    <t>OCDE</t>
  </si>
  <si>
    <t>Las cifras de la educación en España. Estadísticas e indicadores. Edición 2019</t>
  </si>
  <si>
    <t>Distribución porcentual de la población adulta según nivel de formación, por grupos de edad. Año 2017</t>
  </si>
  <si>
    <t>Número medio de alumnos por profesor. Curso 2015-16</t>
  </si>
  <si>
    <t>Gasto público total en educación en relación con el PIB, por nivel educativo. Año 2015</t>
  </si>
  <si>
    <t>Gasto por alumno (euros convertidos usando PPS) en instituciones educativas, por nivel educativo. Año 2015</t>
  </si>
  <si>
    <t>Relación porcentual entre el gasto por alumno en instituciones educativas y el PIB per cápita, por nivel  educativo. Año 2015</t>
  </si>
  <si>
    <t xml:space="preserve"> Tasas netas de escolaridad en edades significativas (1). Curso 2015-16</t>
  </si>
  <si>
    <t>Porcentaje de mujeres entre los graduados en E. Superior, por campo de estudio. Curso 2015-16</t>
  </si>
  <si>
    <t>Número medio de lenguas extranjeras cursadas y porcentaje de alumnado que aprende alguna lengua en Educación Primaria.  Curso 2015-16</t>
  </si>
  <si>
    <t>Número medio de lenguas extranjeras cursadas y porcentaje de alumnado que aprende cada una de  ellas en Educación Secundaria.  Curso 2015-16</t>
  </si>
  <si>
    <t>FUENTE: Labour Force Survey (Encuesta Europea de Población Activa) - Eurostat - Información a 11 de octubre de 2018.</t>
  </si>
  <si>
    <t>H1.5. Distribución porcentual de la población adulta según nivel de formación, por grupos de edad. Año 2017</t>
  </si>
  <si>
    <t>FUENTE: Labour Force Survey (Encuesta Europea de Población Activa) - Eurostat - Información a 11 de octubre de 2018</t>
  </si>
  <si>
    <t>H1.7. Número medio de alumnos por profesor. Curso 2015-16</t>
  </si>
  <si>
    <t>Francia (3)</t>
  </si>
  <si>
    <t>Países Bajos (1)</t>
  </si>
  <si>
    <t xml:space="preserve">Canadá (2) </t>
  </si>
  <si>
    <t>Noruega (3)</t>
  </si>
  <si>
    <t>(2) E. Primaria incluye E.Infantil.</t>
  </si>
  <si>
    <t xml:space="preserve">(3) Sólo instituciones públicas o privadas dependientes del estado </t>
  </si>
  <si>
    <t>FUENTE: Eurostat y Panorama de la educación 2018- Indicadores de la OCDE.</t>
  </si>
  <si>
    <t>H1.8. Gasto público total en educación en relación con el PIB, por nivel educativo. Año 2015</t>
  </si>
  <si>
    <t>(3) Ruptura de serie</t>
  </si>
  <si>
    <t>(4) Dato estimado</t>
  </si>
  <si>
    <t>FUENTE: Eurostat (Cuestionario UOE) - Información a 12 de octubre de 2018.</t>
  </si>
  <si>
    <r>
      <t xml:space="preserve">H1.9. Gasto por alumno </t>
    </r>
    <r>
      <rPr>
        <sz val="9"/>
        <color indexed="18"/>
        <rFont val="Arial"/>
        <family val="2"/>
      </rPr>
      <t>(euros</t>
    </r>
    <r>
      <rPr>
        <i/>
        <sz val="9"/>
        <color indexed="18"/>
        <rFont val="Arial"/>
        <family val="2"/>
      </rPr>
      <t xml:space="preserve"> convertidos usando PPS</t>
    </r>
    <r>
      <rPr>
        <sz val="9"/>
        <color indexed="18"/>
        <rFont val="Arial"/>
        <family val="2"/>
      </rPr>
      <t>)</t>
    </r>
    <r>
      <rPr>
        <b/>
        <sz val="9"/>
        <color indexed="18"/>
        <rFont val="Arial"/>
        <family val="2"/>
      </rPr>
      <t xml:space="preserve"> en instituciones educativas, por nivel educativo (1). Año 2015</t>
    </r>
  </si>
  <si>
    <t>sería para el año 2015:</t>
  </si>
  <si>
    <t>FUENTE: Eurostat (Cuestionario UOE) - Información a 24 de septiembre de 2018.</t>
  </si>
  <si>
    <t xml:space="preserve">Croacia </t>
  </si>
  <si>
    <t>Hungría (2)</t>
  </si>
  <si>
    <t>Italia (1)</t>
  </si>
  <si>
    <t>Malta (2)</t>
  </si>
  <si>
    <t xml:space="preserve">República Checa </t>
  </si>
  <si>
    <t>(2) Datos estimados</t>
  </si>
  <si>
    <t>H1.11. Tasas netas de escolaridad en edades significativas (1). Curso 2015-16</t>
  </si>
  <si>
    <t>(1) Fuente: Elaboración propia de las tasas de 15, 16, 17 y 18 años a partir de los datos de Eurostat (Cuestionario UOE).</t>
  </si>
  <si>
    <t>H1.12. Porcentaje de alumnado de enseñanza pública y privada concertada. Curso 2015-16</t>
  </si>
  <si>
    <t>Corea (2)</t>
  </si>
  <si>
    <t>Turquia (2)</t>
  </si>
  <si>
    <t>Arabia Saudi (1)</t>
  </si>
  <si>
    <t>China (1)</t>
  </si>
  <si>
    <t xml:space="preserve">Colombia (2) </t>
  </si>
  <si>
    <t>India (1)</t>
  </si>
  <si>
    <t>Indonesia (1)</t>
  </si>
  <si>
    <t>FUENTE: Panorama de la educación 2018. Indicadores de la OCDE.</t>
  </si>
  <si>
    <t>H1.13. Porcentaje de mujeres entre los graduados en E. Superior, por campo de estudio. Curso 2015-16</t>
  </si>
  <si>
    <t>FUENTE: Eurostat (Cuestionario UOE) - Información a 8 de enero de 2019.</t>
  </si>
  <si>
    <t xml:space="preserve">          Tecnología por cada 1.000 habitantes en la población de 20 a 29 años. Año 2016</t>
  </si>
  <si>
    <t>Alemania (3)</t>
  </si>
  <si>
    <t>(2) Ciencia y Tecnología incluye: ciencias, matemáticas, informática, ingeniería, industria manufacturera y construcción.</t>
  </si>
  <si>
    <t>(3) La definición del indicador difiere para estos datos.</t>
  </si>
  <si>
    <t>FUENTE: Eurostat (Cuestionario UOE)  - Información a 8 de enero de 2019.</t>
  </si>
  <si>
    <t xml:space="preserve">            en Educación Primaria. Curso 2015-16</t>
  </si>
  <si>
    <t>FUENTE: Eurostat (Cuestionario UOE) - Información a 11 de enero de 2019.</t>
  </si>
  <si>
    <t xml:space="preserve">            ellas en Educación Secundaria. Curso 2015-16</t>
  </si>
  <si>
    <t xml:space="preserve">            de edad y nivel de formación. Año 2017</t>
  </si>
  <si>
    <t>FUENTE: Estadística "Sociedad de la Información" - Eurostat - Información a 20 de diciembre de 2018.</t>
  </si>
  <si>
    <t>Tasa de empleo de la población de 20-34 años graduada e los tres últimos años(1)(2), por nivel educativo. Año 2017</t>
  </si>
  <si>
    <t xml:space="preserve">           </t>
  </si>
  <si>
    <t>H1.10. Relación porcentual entre el gasto por alumno en instituciones educativas y el PIB per cápita, por nivel  educativo. Año 2015</t>
  </si>
  <si>
    <t>Ciencias sociales, empresariales y derecho</t>
  </si>
  <si>
    <t xml:space="preserve"> Porcentaje de alumnado de enseñanza pública y privada concertada. Curso 2015-16</t>
  </si>
  <si>
    <t>Porcentaje de población de 16 a 54 años que ha utilizado Internet en los últimos 3 meses, por grupo de edad y nivel de formación. Año 2017</t>
  </si>
  <si>
    <t>,,</t>
  </si>
  <si>
    <t>H1.4. Tasa de empleo de la población de 20-34 años graduada en los tres últimos años(1)(2), por nivel educativo.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</si>
</sst>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-* #,##0.00\ _P_t_s_-;\-* #,##0.00\ _P_t_s_-;_-* &quot;-&quot;??\ _P_t_s_-;_-@_-"/>
    <numFmt numFmtId="165" formatCode="General_)"/>
    <numFmt numFmtId="166" formatCode="0.0"/>
    <numFmt numFmtId="167" formatCode="#,##0.0_M_M"/>
    <numFmt numFmtId="168" formatCode="0.0_M_M_M"/>
    <numFmt numFmtId="169" formatCode="@_M_M_M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_M"/>
    <numFmt numFmtId="175" formatCode="0.0_M"/>
    <numFmt numFmtId="176" formatCode="@_J"/>
    <numFmt numFmtId="177" formatCode="#,##0.0_M"/>
    <numFmt numFmtId="178" formatCode="#,##0.0"/>
    <numFmt numFmtId="179" formatCode="&quot;£&quot;#,##0.00;\-&quot;£&quot;#,##0.00"/>
    <numFmt numFmtId="180" formatCode="#,##0.000"/>
    <numFmt numFmtId="181" formatCode="#,##0.00%;[Red]\(#,##0.00%\)"/>
    <numFmt numFmtId="182" formatCode="&quot;$&quot;#,##0\ ;\(&quot;$&quot;#,##0\)"/>
    <numFmt numFmtId="183" formatCode="&quot;$&quot;#,##0_);\(&quot;$&quot;#,##0.0\)"/>
    <numFmt numFmtId="184" formatCode="_-* #,##0_-;\-* #,##0_-;_-* &quot;-&quot;_-;_-@_-"/>
    <numFmt numFmtId="185" formatCode="_-* #,##0.00_-;\-* #,##0.00_-;_-* &quot;-&quot;??_-;_-@_-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)"/>
    <numFmt numFmtId="189" formatCode="\(0\)"/>
    <numFmt numFmtId="190" formatCode="_-* #,##0.00\ _k_r_-;\-* #,##0.00\ _k_r_-;_-* &quot;-&quot;??\ _k_r_-;_-@_-"/>
    <numFmt numFmtId="191" formatCode="_-* #,##0.00\ _F_-;\-* #,##0.00\ _F_-;_-* &quot;-&quot;??\ _F_-;_-@_-"/>
    <numFmt numFmtId="192" formatCode="&quot;&quot;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sz val="10"/>
      <name val="Arial"/>
      <family val="2"/>
    </font>
    <font>
      <b/>
      <sz val="8.5"/>
      <color indexed="8"/>
      <name val="MS Sans Serif"/>
      <family val="2"/>
    </font>
    <font>
      <sz val="9"/>
      <name val="Arial"/>
      <family val="2"/>
    </font>
    <font>
      <sz val="12"/>
      <name val="Helv"/>
    </font>
    <font>
      <b/>
      <u/>
      <sz val="10"/>
      <color indexed="8"/>
      <name val="MS Sans Serif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10"/>
      <color indexed="10"/>
      <name val="Arial"/>
      <family val="2"/>
    </font>
    <font>
      <b/>
      <i/>
      <sz val="9"/>
      <color indexed="18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8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4"/>
      <name val="Helv"/>
    </font>
    <font>
      <b/>
      <sz val="12"/>
      <name val="Helv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18"/>
      <name val="Arial"/>
      <family val="2"/>
    </font>
    <font>
      <i/>
      <sz val="9"/>
      <color indexed="18"/>
      <name val="Arial"/>
      <family val="2"/>
    </font>
    <font>
      <sz val="10"/>
      <name val="Arial"/>
      <family val="2"/>
    </font>
    <font>
      <sz val="11"/>
      <name val="µ¸¿ò"/>
      <charset val="129"/>
    </font>
    <font>
      <sz val="9"/>
      <name val="Times"/>
      <family val="1"/>
    </font>
    <font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7.5"/>
      <color indexed="8"/>
      <name val="MS Sans Serif"/>
      <family val="2"/>
    </font>
    <font>
      <sz val="12"/>
      <name val="ＭＳ Ｐゴシック"/>
      <family val="3"/>
      <charset val="128"/>
    </font>
    <font>
      <sz val="10"/>
      <color indexed="8"/>
      <name val="Arial"/>
      <family val="2"/>
      <charset val="238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9"/>
      <name val="Times New Roman"/>
      <family val="1"/>
    </font>
    <font>
      <b/>
      <sz val="12"/>
      <name val="Arial"/>
      <family val="2"/>
    </font>
    <font>
      <u/>
      <sz val="7.5"/>
      <color indexed="12"/>
      <name val="Courier"/>
      <family val="3"/>
    </font>
    <font>
      <b/>
      <i/>
      <sz val="16"/>
      <name val="Helv"/>
    </font>
    <font>
      <sz val="10"/>
      <name val="Helvetica"/>
      <family val="2"/>
    </font>
    <font>
      <sz val="11"/>
      <name val="Arial"/>
      <family val="2"/>
    </font>
    <font>
      <sz val="10"/>
      <color indexed="8"/>
      <name val="Times"/>
      <family val="1"/>
    </font>
    <font>
      <i/>
      <sz val="8"/>
      <name val="Tms Rmn"/>
    </font>
    <font>
      <b/>
      <sz val="8"/>
      <name val="Tms Rmn"/>
    </font>
    <font>
      <sz val="10"/>
      <name val="Times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MS Sans Serif"/>
      <family val="2"/>
    </font>
    <font>
      <sz val="8"/>
      <name val="Courier"/>
      <family val="3"/>
    </font>
    <font>
      <sz val="11"/>
      <color indexed="8"/>
      <name val="Czcionka tekstu podstawowego"/>
      <family val="2"/>
    </font>
    <font>
      <sz val="12"/>
      <name val="宋体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Times New Roman"/>
      <family val="1"/>
    </font>
    <font>
      <u/>
      <sz val="8.5"/>
      <color theme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sz val="7.5"/>
      <name val="Myriad Pro Semibold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7"/>
      <name val="Myriad Pro Light"/>
      <family val="2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ISC Frutiger PIRLS"/>
    </font>
    <font>
      <b/>
      <sz val="9"/>
      <color rgb="FF000080"/>
      <name val="Arial"/>
      <family val="2"/>
    </font>
    <font>
      <b/>
      <i/>
      <sz val="9"/>
      <color rgb="FF000080"/>
      <name val="Arial"/>
      <family val="2"/>
    </font>
    <font>
      <sz val="16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ck">
        <color indexed="51"/>
      </bottom>
      <diagonal/>
    </border>
    <border>
      <left/>
      <right/>
      <top style="thick">
        <color indexed="51"/>
      </top>
      <bottom style="thick">
        <color indexed="51"/>
      </bottom>
      <diagonal/>
    </border>
    <border>
      <left/>
      <right/>
      <top style="thick">
        <color indexed="51"/>
      </top>
      <bottom/>
      <diagonal/>
    </border>
  </borders>
  <cellStyleXfs count="3916">
    <xf numFmtId="0" fontId="0" fillId="0" borderId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/>
    <xf numFmtId="0" fontId="89" fillId="33" borderId="0"/>
    <xf numFmtId="0" fontId="89" fillId="33" borderId="0"/>
    <xf numFmtId="0" fontId="89" fillId="33" borderId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/>
    <xf numFmtId="0" fontId="89" fillId="34" borderId="0"/>
    <xf numFmtId="0" fontId="89" fillId="34" borderId="0"/>
    <xf numFmtId="0" fontId="89" fillId="34" borderId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/>
    <xf numFmtId="0" fontId="89" fillId="35" borderId="0"/>
    <xf numFmtId="0" fontId="89" fillId="35" borderId="0"/>
    <xf numFmtId="0" fontId="89" fillId="35" borderId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/>
    <xf numFmtId="0" fontId="89" fillId="36" borderId="0"/>
    <xf numFmtId="0" fontId="89" fillId="36" borderId="0"/>
    <xf numFmtId="0" fontId="89" fillId="36" borderId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/>
    <xf numFmtId="0" fontId="89" fillId="37" borderId="0"/>
    <xf numFmtId="0" fontId="89" fillId="37" borderId="0"/>
    <xf numFmtId="0" fontId="89" fillId="37" borderId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/>
    <xf numFmtId="0" fontId="89" fillId="38" borderId="0"/>
    <xf numFmtId="0" fontId="89" fillId="38" borderId="0"/>
    <xf numFmtId="0" fontId="89" fillId="38" borderId="0"/>
    <xf numFmtId="0" fontId="14" fillId="2" borderId="0" applyNumberFormat="0" applyBorder="0" applyAlignment="0" applyProtection="0"/>
    <xf numFmtId="0" fontId="90" fillId="33" borderId="0"/>
    <xf numFmtId="0" fontId="90" fillId="33" borderId="0"/>
    <xf numFmtId="0" fontId="14" fillId="3" borderId="0" applyNumberFormat="0" applyBorder="0" applyAlignment="0" applyProtection="0"/>
    <xf numFmtId="0" fontId="90" fillId="34" borderId="0"/>
    <xf numFmtId="0" fontId="90" fillId="34" borderId="0"/>
    <xf numFmtId="0" fontId="14" fillId="4" borderId="0" applyNumberFormat="0" applyBorder="0" applyAlignment="0" applyProtection="0"/>
    <xf numFmtId="0" fontId="90" fillId="35" borderId="0"/>
    <xf numFmtId="0" fontId="90" fillId="35" borderId="0"/>
    <xf numFmtId="0" fontId="14" fillId="5" borderId="0" applyNumberFormat="0" applyBorder="0" applyAlignment="0" applyProtection="0"/>
    <xf numFmtId="0" fontId="90" fillId="36" borderId="0"/>
    <xf numFmtId="0" fontId="90" fillId="36" borderId="0"/>
    <xf numFmtId="0" fontId="14" fillId="6" borderId="0" applyNumberFormat="0" applyBorder="0" applyAlignment="0" applyProtection="0"/>
    <xf numFmtId="0" fontId="90" fillId="37" borderId="0"/>
    <xf numFmtId="0" fontId="90" fillId="37" borderId="0"/>
    <xf numFmtId="0" fontId="14" fillId="7" borderId="0" applyNumberFormat="0" applyBorder="0" applyAlignment="0" applyProtection="0"/>
    <xf numFmtId="0" fontId="90" fillId="38" borderId="0"/>
    <xf numFmtId="0" fontId="90" fillId="38" borderId="0"/>
    <xf numFmtId="0" fontId="89" fillId="39" borderId="0" applyNumberFormat="0" applyBorder="0" applyAlignment="0" applyProtection="0"/>
    <xf numFmtId="0" fontId="89" fillId="39" borderId="0" applyNumberFormat="0" applyBorder="0" applyAlignment="0" applyProtection="0"/>
    <xf numFmtId="0" fontId="89" fillId="39" borderId="0"/>
    <xf numFmtId="0" fontId="89" fillId="39" borderId="0"/>
    <xf numFmtId="0" fontId="89" fillId="39" borderId="0"/>
    <xf numFmtId="0" fontId="89" fillId="39" borderId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/>
    <xf numFmtId="0" fontId="89" fillId="40" borderId="0"/>
    <xf numFmtId="0" fontId="89" fillId="40" borderId="0"/>
    <xf numFmtId="0" fontId="89" fillId="40" borderId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/>
    <xf numFmtId="0" fontId="89" fillId="41" borderId="0"/>
    <xf numFmtId="0" fontId="89" fillId="41" borderId="0"/>
    <xf numFmtId="0" fontId="89" fillId="41" borderId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/>
    <xf numFmtId="0" fontId="89" fillId="42" borderId="0"/>
    <xf numFmtId="0" fontId="89" fillId="42" borderId="0"/>
    <xf numFmtId="0" fontId="89" fillId="42" borderId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/>
    <xf numFmtId="0" fontId="89" fillId="43" borderId="0"/>
    <xf numFmtId="0" fontId="89" fillId="43" borderId="0"/>
    <xf numFmtId="0" fontId="89" fillId="43" borderId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/>
    <xf numFmtId="0" fontId="89" fillId="44" borderId="0"/>
    <xf numFmtId="0" fontId="89" fillId="44" borderId="0"/>
    <xf numFmtId="0" fontId="89" fillId="44" borderId="0"/>
    <xf numFmtId="0" fontId="14" fillId="8" borderId="0" applyNumberFormat="0" applyBorder="0" applyAlignment="0" applyProtection="0"/>
    <xf numFmtId="0" fontId="90" fillId="39" borderId="0"/>
    <xf numFmtId="0" fontId="90" fillId="39" borderId="0"/>
    <xf numFmtId="0" fontId="14" fillId="9" borderId="0" applyNumberFormat="0" applyBorder="0" applyAlignment="0" applyProtection="0"/>
    <xf numFmtId="0" fontId="90" fillId="40" borderId="0"/>
    <xf numFmtId="0" fontId="90" fillId="40" borderId="0"/>
    <xf numFmtId="0" fontId="14" fillId="10" borderId="0" applyNumberFormat="0" applyBorder="0" applyAlignment="0" applyProtection="0"/>
    <xf numFmtId="0" fontId="90" fillId="41" borderId="0"/>
    <xf numFmtId="0" fontId="90" fillId="41" borderId="0"/>
    <xf numFmtId="0" fontId="14" fillId="5" borderId="0" applyNumberFormat="0" applyBorder="0" applyAlignment="0" applyProtection="0"/>
    <xf numFmtId="0" fontId="90" fillId="42" borderId="0"/>
    <xf numFmtId="0" fontId="90" fillId="42" borderId="0"/>
    <xf numFmtId="0" fontId="14" fillId="8" borderId="0" applyNumberFormat="0" applyBorder="0" applyAlignment="0" applyProtection="0"/>
    <xf numFmtId="0" fontId="90" fillId="43" borderId="0"/>
    <xf numFmtId="0" fontId="90" fillId="43" borderId="0"/>
    <xf numFmtId="0" fontId="14" fillId="11" borderId="0" applyNumberFormat="0" applyBorder="0" applyAlignment="0" applyProtection="0"/>
    <xf numFmtId="0" fontId="90" fillId="44" borderId="0"/>
    <xf numFmtId="0" fontId="90" fillId="44" borderId="0"/>
    <xf numFmtId="0" fontId="40" fillId="12" borderId="0" applyNumberFormat="0" applyBorder="0" applyAlignment="0" applyProtection="0"/>
    <xf numFmtId="0" fontId="91" fillId="45" borderId="0"/>
    <xf numFmtId="0" fontId="40" fillId="9" borderId="0" applyNumberFormat="0" applyBorder="0" applyAlignment="0" applyProtection="0"/>
    <xf numFmtId="0" fontId="91" fillId="46" borderId="0"/>
    <xf numFmtId="0" fontId="40" fillId="10" borderId="0" applyNumberFormat="0" applyBorder="0" applyAlignment="0" applyProtection="0"/>
    <xf numFmtId="0" fontId="91" fillId="47" borderId="0"/>
    <xf numFmtId="0" fontId="40" fillId="13" borderId="0" applyNumberFormat="0" applyBorder="0" applyAlignment="0" applyProtection="0"/>
    <xf numFmtId="0" fontId="91" fillId="48" borderId="0"/>
    <xf numFmtId="0" fontId="40" fillId="14" borderId="0" applyNumberFormat="0" applyBorder="0" applyAlignment="0" applyProtection="0"/>
    <xf numFmtId="0" fontId="91" fillId="49" borderId="0"/>
    <xf numFmtId="0" fontId="40" fillId="15" borderId="0" applyNumberFormat="0" applyBorder="0" applyAlignment="0" applyProtection="0"/>
    <xf numFmtId="0" fontId="91" fillId="50" borderId="0"/>
    <xf numFmtId="0" fontId="40" fillId="16" borderId="0" applyNumberFormat="0" applyBorder="0" applyAlignment="0" applyProtection="0"/>
    <xf numFmtId="0" fontId="91" fillId="51" borderId="0"/>
    <xf numFmtId="0" fontId="40" fillId="17" borderId="0" applyNumberFormat="0" applyBorder="0" applyAlignment="0" applyProtection="0"/>
    <xf numFmtId="0" fontId="91" fillId="52" borderId="0"/>
    <xf numFmtId="0" fontId="40" fillId="18" borderId="0" applyNumberFormat="0" applyBorder="0" applyAlignment="0" applyProtection="0"/>
    <xf numFmtId="0" fontId="91" fillId="53" borderId="0"/>
    <xf numFmtId="0" fontId="40" fillId="13" borderId="0" applyNumberFormat="0" applyBorder="0" applyAlignment="0" applyProtection="0"/>
    <xf numFmtId="0" fontId="91" fillId="54" borderId="0"/>
    <xf numFmtId="0" fontId="40" fillId="14" borderId="0" applyNumberFormat="0" applyBorder="0" applyAlignment="0" applyProtection="0"/>
    <xf numFmtId="0" fontId="91" fillId="55" borderId="0"/>
    <xf numFmtId="0" fontId="40" fillId="19" borderId="0" applyNumberFormat="0" applyBorder="0" applyAlignment="0" applyProtection="0"/>
    <xf numFmtId="0" fontId="91" fillId="56" borderId="0"/>
    <xf numFmtId="0" fontId="52" fillId="0" borderId="1">
      <alignment horizontal="center" vertical="center"/>
    </xf>
    <xf numFmtId="0" fontId="52" fillId="0" borderId="1">
      <alignment horizontal="center" vertical="center"/>
    </xf>
    <xf numFmtId="0" fontId="41" fillId="3" borderId="0" applyNumberFormat="0" applyBorder="0" applyAlignment="0" applyProtection="0"/>
    <xf numFmtId="0" fontId="92" fillId="57" borderId="0"/>
    <xf numFmtId="0" fontId="5" fillId="20" borderId="2"/>
    <xf numFmtId="0" fontId="5" fillId="20" borderId="2"/>
    <xf numFmtId="0" fontId="5" fillId="20" borderId="2"/>
    <xf numFmtId="0" fontId="5" fillId="20" borderId="2"/>
    <xf numFmtId="0" fontId="5" fillId="20" borderId="2"/>
    <xf numFmtId="0" fontId="5" fillId="20" borderId="2"/>
    <xf numFmtId="0" fontId="5" fillId="20" borderId="2"/>
    <xf numFmtId="0" fontId="5" fillId="20" borderId="2"/>
    <xf numFmtId="0" fontId="5" fillId="20" borderId="2"/>
    <xf numFmtId="0" fontId="16" fillId="21" borderId="3">
      <alignment horizontal="right" vertical="top" wrapText="1"/>
    </xf>
    <xf numFmtId="0" fontId="61" fillId="0" borderId="0"/>
    <xf numFmtId="165" fontId="69" fillId="0" borderId="0">
      <alignment vertical="top"/>
    </xf>
    <xf numFmtId="0" fontId="42" fillId="22" borderId="4" applyNumberFormat="0" applyAlignment="0" applyProtection="0"/>
    <xf numFmtId="0" fontId="94" fillId="59" borderId="35"/>
    <xf numFmtId="0" fontId="5" fillId="0" borderId="7"/>
    <xf numFmtId="0" fontId="5" fillId="0" borderId="7"/>
    <xf numFmtId="0" fontId="5" fillId="0" borderId="7"/>
    <xf numFmtId="0" fontId="5" fillId="0" borderId="7"/>
    <xf numFmtId="0" fontId="5" fillId="0" borderId="7"/>
    <xf numFmtId="0" fontId="5" fillId="0" borderId="7"/>
    <xf numFmtId="0" fontId="5" fillId="0" borderId="7"/>
    <xf numFmtId="0" fontId="5" fillId="0" borderId="7"/>
    <xf numFmtId="0" fontId="5" fillId="0" borderId="7"/>
    <xf numFmtId="0" fontId="5" fillId="0" borderId="7"/>
    <xf numFmtId="0" fontId="5" fillId="0" borderId="7"/>
    <xf numFmtId="0" fontId="5" fillId="0" borderId="7"/>
    <xf numFmtId="0" fontId="5" fillId="0" borderId="7"/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6" fillId="24" borderId="8">
      <alignment horizontal="left" vertical="top" wrapText="1"/>
    </xf>
    <xf numFmtId="0" fontId="7" fillId="25" borderId="0">
      <alignment horizontal="center"/>
    </xf>
    <xf numFmtId="0" fontId="8" fillId="25" borderId="0">
      <alignment horizontal="center" vertical="center"/>
    </xf>
    <xf numFmtId="0" fontId="4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17" fillId="26" borderId="0">
      <alignment horizontal="center" wrapText="1"/>
    </xf>
    <xf numFmtId="0" fontId="9" fillId="25" borderId="0">
      <alignment horizontal="center"/>
    </xf>
    <xf numFmtId="179" fontId="52" fillId="0" borderId="0" applyFont="0" applyFill="0" applyBorder="0" applyProtection="0">
      <alignment horizontal="right" vertical="top"/>
    </xf>
    <xf numFmtId="179" fontId="52" fillId="0" borderId="0">
      <alignment horizontal="right" vertical="top"/>
    </xf>
    <xf numFmtId="171" fontId="10" fillId="0" borderId="0" applyFont="0" applyFill="0" applyBorder="0" applyAlignment="0" applyProtection="0"/>
    <xf numFmtId="1" fontId="70" fillId="0" borderId="0">
      <alignment vertical="top"/>
    </xf>
    <xf numFmtId="173" fontId="13" fillId="0" borderId="0"/>
    <xf numFmtId="173" fontId="17" fillId="0" borderId="0" applyFont="0" applyFill="0" applyBorder="0" applyAlignment="0" applyProtection="0"/>
    <xf numFmtId="173" fontId="17" fillId="0" borderId="0"/>
    <xf numFmtId="173" fontId="17" fillId="0" borderId="0" applyFont="0" applyFill="0" applyBorder="0" applyAlignment="0" applyProtection="0"/>
    <xf numFmtId="173" fontId="17" fillId="0" borderId="0"/>
    <xf numFmtId="173" fontId="17" fillId="0" borderId="0" applyFont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91" fontId="17" fillId="0" borderId="0"/>
    <xf numFmtId="191" fontId="17" fillId="0" borderId="0"/>
    <xf numFmtId="173" fontId="14" fillId="0" borderId="0"/>
    <xf numFmtId="173" fontId="14" fillId="0" borderId="0"/>
    <xf numFmtId="173" fontId="14" fillId="0" borderId="0"/>
    <xf numFmtId="173" fontId="13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8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7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7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89" fillId="0" borderId="0"/>
    <xf numFmtId="173" fontId="89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89" fillId="0" borderId="0"/>
    <xf numFmtId="173" fontId="89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89" fillId="0" borderId="0"/>
    <xf numFmtId="173" fontId="89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52" fillId="0" borderId="0"/>
    <xf numFmtId="173" fontId="13" fillId="0" borderId="0"/>
    <xf numFmtId="173" fontId="17" fillId="0" borderId="0"/>
    <xf numFmtId="173" fontId="13" fillId="0" borderId="0"/>
    <xf numFmtId="3" fontId="70" fillId="0" borderId="0" applyFill="0" applyBorder="0">
      <alignment horizontal="right" vertical="top"/>
    </xf>
    <xf numFmtId="3" fontId="70" fillId="0" borderId="0">
      <alignment horizontal="right" vertical="top"/>
    </xf>
    <xf numFmtId="0" fontId="62" fillId="0" borderId="0">
      <alignment horizontal="right" vertical="top"/>
    </xf>
    <xf numFmtId="180" fontId="70" fillId="0" borderId="0" applyFill="0" applyBorder="0">
      <alignment horizontal="right" vertical="top"/>
    </xf>
    <xf numFmtId="180" fontId="70" fillId="0" borderId="0">
      <alignment horizontal="right" vertical="top"/>
    </xf>
    <xf numFmtId="3" fontId="70" fillId="0" borderId="0" applyFill="0" applyBorder="0">
      <alignment horizontal="right" vertical="top"/>
    </xf>
    <xf numFmtId="3" fontId="70" fillId="0" borderId="0">
      <alignment horizontal="right" vertical="top"/>
    </xf>
    <xf numFmtId="178" fontId="69" fillId="0" borderId="0" applyFont="0" applyFill="0" applyBorder="0">
      <alignment horizontal="right" vertical="top"/>
    </xf>
    <xf numFmtId="178" fontId="69" fillId="0" borderId="0">
      <alignment horizontal="right" vertical="top"/>
    </xf>
    <xf numFmtId="181" fontId="71" fillId="0" borderId="0" applyFont="0" applyFill="0" applyBorder="0" applyAlignment="0" applyProtection="0">
      <alignment horizontal="right" vertical="top"/>
    </xf>
    <xf numFmtId="180" fontId="70" fillId="0" borderId="0">
      <alignment horizontal="right" vertical="top"/>
    </xf>
    <xf numFmtId="173" fontId="10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/>
    <xf numFmtId="170" fontId="10" fillId="0" borderId="0" applyFont="0" applyFill="0" applyBorder="0" applyAlignment="0" applyProtection="0"/>
    <xf numFmtId="172" fontId="17" fillId="0" borderId="0"/>
    <xf numFmtId="172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/>
    <xf numFmtId="0" fontId="43" fillId="23" borderId="5" applyNumberFormat="0" applyAlignment="0" applyProtection="0"/>
    <xf numFmtId="0" fontId="95" fillId="60" borderId="36"/>
    <xf numFmtId="0" fontId="10" fillId="27" borderId="7">
      <protection locked="0"/>
    </xf>
    <xf numFmtId="0" fontId="10" fillId="27" borderId="2">
      <protection locked="0"/>
    </xf>
    <xf numFmtId="0" fontId="17" fillId="0" borderId="0" applyFont="0" applyFill="0" applyBorder="0" applyAlignment="0" applyProtection="0"/>
    <xf numFmtId="0" fontId="17" fillId="0" borderId="0"/>
    <xf numFmtId="171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0" fontId="11" fillId="0" borderId="0">
      <alignment horizontal="centerContinuous"/>
    </xf>
    <xf numFmtId="0" fontId="11" fillId="0" borderId="0" applyAlignment="0">
      <alignment horizontal="centerContinuous"/>
    </xf>
    <xf numFmtId="0" fontId="11" fillId="0" borderId="0">
      <alignment horizontal="centerContinuous"/>
    </xf>
    <xf numFmtId="0" fontId="12" fillId="0" borderId="0" applyAlignment="0">
      <alignment horizontal="centerContinuous"/>
    </xf>
    <xf numFmtId="0" fontId="12" fillId="0" borderId="0">
      <alignment horizontal="centerContinuous"/>
    </xf>
    <xf numFmtId="166" fontId="52" fillId="0" borderId="0" applyBorder="0"/>
    <xf numFmtId="166" fontId="52" fillId="0" borderId="0"/>
    <xf numFmtId="166" fontId="52" fillId="0" borderId="9"/>
    <xf numFmtId="166" fontId="52" fillId="0" borderId="9"/>
    <xf numFmtId="0" fontId="63" fillId="27" borderId="2">
      <protection locked="0"/>
    </xf>
    <xf numFmtId="0" fontId="17" fillId="27" borderId="7"/>
    <xf numFmtId="0" fontId="17" fillId="27" borderId="7"/>
    <xf numFmtId="0" fontId="17" fillId="27" borderId="7"/>
    <xf numFmtId="0" fontId="17" fillId="27" borderId="7"/>
    <xf numFmtId="0" fontId="17" fillId="27" borderId="7"/>
    <xf numFmtId="0" fontId="17" fillId="27" borderId="7"/>
    <xf numFmtId="0" fontId="17" fillId="27" borderId="7"/>
    <xf numFmtId="0" fontId="17" fillId="27" borderId="7"/>
    <xf numFmtId="0" fontId="17" fillId="25" borderId="0"/>
    <xf numFmtId="0" fontId="17" fillId="25" borderId="0"/>
    <xf numFmtId="0" fontId="17" fillId="25" borderId="0"/>
    <xf numFmtId="0" fontId="44" fillId="0" borderId="0" applyNumberFormat="0" applyFill="0" applyBorder="0" applyAlignment="0" applyProtection="0"/>
    <xf numFmtId="0" fontId="99" fillId="0" borderId="0"/>
    <xf numFmtId="2" fontId="17" fillId="0" borderId="0" applyFont="0" applyFill="0" applyBorder="0" applyAlignment="0" applyProtection="0"/>
    <xf numFmtId="2" fontId="17" fillId="0" borderId="0"/>
    <xf numFmtId="0" fontId="13" fillId="25" borderId="7">
      <alignment horizontal="left"/>
    </xf>
    <xf numFmtId="0" fontId="13" fillId="25" borderId="7">
      <alignment horizontal="left"/>
    </xf>
    <xf numFmtId="0" fontId="13" fillId="25" borderId="7">
      <alignment horizontal="left"/>
    </xf>
    <xf numFmtId="0" fontId="13" fillId="25" borderId="7">
      <alignment horizontal="left"/>
    </xf>
    <xf numFmtId="0" fontId="13" fillId="25" borderId="7">
      <alignment horizontal="left"/>
    </xf>
    <xf numFmtId="0" fontId="13" fillId="25" borderId="7">
      <alignment horizontal="left"/>
    </xf>
    <xf numFmtId="0" fontId="13" fillId="25" borderId="7">
      <alignment horizontal="left"/>
    </xf>
    <xf numFmtId="0" fontId="13" fillId="25" borderId="7">
      <alignment horizontal="left"/>
    </xf>
    <xf numFmtId="0" fontId="14" fillId="25" borderId="0">
      <alignment horizontal="left"/>
    </xf>
    <xf numFmtId="0" fontId="68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14" fillId="25" borderId="0">
      <alignment horizontal="left"/>
    </xf>
    <xf numFmtId="0" fontId="45" fillId="4" borderId="0" applyNumberFormat="0" applyBorder="0" applyAlignment="0" applyProtection="0"/>
    <xf numFmtId="0" fontId="93" fillId="58" borderId="0"/>
    <xf numFmtId="38" fontId="5" fillId="25" borderId="0" applyNumberFormat="0" applyBorder="0" applyAlignment="0" applyProtection="0"/>
    <xf numFmtId="38" fontId="5" fillId="25" borderId="0"/>
    <xf numFmtId="0" fontId="16" fillId="28" borderId="0">
      <alignment horizontal="right" vertical="top" textRotation="90" wrapText="1"/>
    </xf>
    <xf numFmtId="0" fontId="16" fillId="28" borderId="0">
      <alignment horizontal="right" vertical="top" textRotation="90" wrapText="1"/>
    </xf>
    <xf numFmtId="0" fontId="16" fillId="28" borderId="0">
      <alignment horizontal="right" vertical="top" wrapText="1"/>
    </xf>
    <xf numFmtId="0" fontId="72" fillId="0" borderId="10" applyNumberFormat="0" applyAlignment="0" applyProtection="0">
      <alignment horizontal="left" vertical="center"/>
    </xf>
    <xf numFmtId="0" fontId="72" fillId="0" borderId="10">
      <alignment horizontal="left" vertical="center"/>
    </xf>
    <xf numFmtId="0" fontId="72" fillId="0" borderId="1">
      <alignment horizontal="left" vertical="center"/>
    </xf>
    <xf numFmtId="0" fontId="72" fillId="0" borderId="1">
      <alignment horizontal="left" vertical="center"/>
    </xf>
    <xf numFmtId="0" fontId="46" fillId="0" borderId="11" applyNumberFormat="0" applyFill="0" applyAlignment="0" applyProtection="0"/>
    <xf numFmtId="0" fontId="100" fillId="0" borderId="38"/>
    <xf numFmtId="0" fontId="47" fillId="0" borderId="12" applyNumberFormat="0" applyFill="0" applyAlignment="0" applyProtection="0"/>
    <xf numFmtId="0" fontId="101" fillId="0" borderId="39"/>
    <xf numFmtId="0" fontId="48" fillId="0" borderId="13" applyNumberFormat="0" applyFill="0" applyAlignment="0" applyProtection="0"/>
    <xf numFmtId="0" fontId="97" fillId="0" borderId="40"/>
    <xf numFmtId="0" fontId="48" fillId="0" borderId="0" applyNumberFormat="0" applyFill="0" applyBorder="0" applyAlignment="0" applyProtection="0"/>
    <xf numFmtId="0" fontId="97" fillId="0" borderId="0"/>
    <xf numFmtId="183" fontId="71" fillId="0" borderId="0">
      <protection locked="0"/>
    </xf>
    <xf numFmtId="183" fontId="71" fillId="0" borderId="0"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2" fillId="0" borderId="0">
      <alignment vertical="top"/>
      <protection locked="0"/>
    </xf>
    <xf numFmtId="0" fontId="14" fillId="62" borderId="41" applyNumberFormat="0" applyFont="0" applyAlignment="0" applyProtection="0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89" fillId="62" borderId="41"/>
    <xf numFmtId="0" fontId="14" fillId="62" borderId="41" applyNumberFormat="0" applyFont="0" applyAlignment="0" applyProtection="0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89" fillId="62" borderId="41"/>
    <xf numFmtId="0" fontId="102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105" fillId="0" borderId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102" fillId="0" borderId="0">
      <alignment vertical="top"/>
      <protection locked="0"/>
    </xf>
    <xf numFmtId="0" fontId="73" fillId="0" borderId="0">
      <alignment vertical="top"/>
      <protection locked="0"/>
    </xf>
    <xf numFmtId="0" fontId="49" fillId="7" borderId="4" applyNumberFormat="0" applyAlignment="0" applyProtection="0"/>
    <xf numFmtId="10" fontId="5" fillId="27" borderId="7" applyNumberFormat="0" applyBorder="0" applyAlignment="0" applyProtection="0"/>
    <xf numFmtId="10" fontId="5" fillId="27" borderId="7"/>
    <xf numFmtId="0" fontId="98" fillId="61" borderId="35"/>
    <xf numFmtId="0" fontId="39" fillId="26" borderId="0">
      <alignment horizontal="center"/>
    </xf>
    <xf numFmtId="0" fontId="28" fillId="26" borderId="0">
      <alignment horizontal="center"/>
    </xf>
    <xf numFmtId="0" fontId="28" fillId="26" borderId="0">
      <alignment horizontal="center"/>
    </xf>
    <xf numFmtId="0" fontId="28" fillId="26" borderId="0">
      <alignment horizontal="center"/>
    </xf>
    <xf numFmtId="0" fontId="28" fillId="26" borderId="0">
      <alignment horizontal="center"/>
    </xf>
    <xf numFmtId="0" fontId="28" fillId="26" borderId="0">
      <alignment horizontal="center"/>
    </xf>
    <xf numFmtId="0" fontId="28" fillId="26" borderId="0">
      <alignment horizontal="center"/>
    </xf>
    <xf numFmtId="0" fontId="28" fillId="26" borderId="0">
      <alignment horizontal="center"/>
    </xf>
    <xf numFmtId="0" fontId="28" fillId="26" borderId="0">
      <alignment horizontal="center"/>
    </xf>
    <xf numFmtId="0" fontId="17" fillId="25" borderId="7">
      <alignment horizontal="centerContinuous" wrapText="1"/>
    </xf>
    <xf numFmtId="0" fontId="17" fillId="25" borderId="7">
      <alignment horizontal="centerContinuous" wrapText="1"/>
    </xf>
    <xf numFmtId="0" fontId="17" fillId="25" borderId="7">
      <alignment horizontal="centerContinuous" wrapText="1"/>
    </xf>
    <xf numFmtId="0" fontId="17" fillId="25" borderId="7">
      <alignment horizontal="centerContinuous" wrapText="1"/>
    </xf>
    <xf numFmtId="0" fontId="17" fillId="25" borderId="7">
      <alignment horizontal="centerContinuous" wrapText="1"/>
    </xf>
    <xf numFmtId="0" fontId="17" fillId="25" borderId="7">
      <alignment horizontal="centerContinuous" wrapText="1"/>
    </xf>
    <xf numFmtId="0" fontId="17" fillId="25" borderId="7">
      <alignment horizontal="centerContinuous" wrapText="1"/>
    </xf>
    <xf numFmtId="0" fontId="17" fillId="25" borderId="7">
      <alignment horizontal="centerContinuous" wrapText="1"/>
    </xf>
    <xf numFmtId="0" fontId="18" fillId="30" borderId="0">
      <alignment horizontal="center" wrapText="1"/>
    </xf>
    <xf numFmtId="0" fontId="17" fillId="25" borderId="7">
      <alignment horizontal="centerContinuous"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64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64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64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64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64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64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">
      <alignment wrapText="1"/>
    </xf>
    <xf numFmtId="0" fontId="5" fillId="25" borderId="15"/>
    <xf numFmtId="0" fontId="5" fillId="25" borderId="15"/>
    <xf numFmtId="0" fontId="5" fillId="25" borderId="15"/>
    <xf numFmtId="0" fontId="5" fillId="25" borderId="15"/>
    <xf numFmtId="0" fontId="5" fillId="25" borderId="15"/>
    <xf numFmtId="0" fontId="5" fillId="25" borderId="15"/>
    <xf numFmtId="0" fontId="64" fillId="25" borderId="15"/>
    <xf numFmtId="0" fontId="5" fillId="25" borderId="15"/>
    <xf numFmtId="0" fontId="5" fillId="25" borderId="15"/>
    <xf numFmtId="0" fontId="64" fillId="25" borderId="15"/>
    <xf numFmtId="0" fontId="5" fillId="25" borderId="15"/>
    <xf numFmtId="0" fontId="5" fillId="25" borderId="15"/>
    <xf numFmtId="0" fontId="64" fillId="25" borderId="15"/>
    <xf numFmtId="0" fontId="5" fillId="25" borderId="15"/>
    <xf numFmtId="0" fontId="5" fillId="25" borderId="15"/>
    <xf numFmtId="0" fontId="64" fillId="25" borderId="15"/>
    <xf numFmtId="0" fontId="5" fillId="25" borderId="15"/>
    <xf numFmtId="0" fontId="5" fillId="25" borderId="15"/>
    <xf numFmtId="0" fontId="64" fillId="25" borderId="15"/>
    <xf numFmtId="0" fontId="5" fillId="25" borderId="15"/>
    <xf numFmtId="0" fontId="5" fillId="25" borderId="15"/>
    <xf numFmtId="0" fontId="5" fillId="25" borderId="15"/>
    <xf numFmtId="0" fontId="5" fillId="25" borderId="15"/>
    <xf numFmtId="0" fontId="5" fillId="25" borderId="15"/>
    <xf numFmtId="0" fontId="5" fillId="25" borderId="15"/>
    <xf numFmtId="0" fontId="5" fillId="25" borderId="15"/>
    <xf numFmtId="0" fontId="5" fillId="25" borderId="15"/>
    <xf numFmtId="0" fontId="5" fillId="25" borderId="15"/>
    <xf numFmtId="0" fontId="5" fillId="25" borderId="16"/>
    <xf numFmtId="0" fontId="5" fillId="25" borderId="16"/>
    <xf numFmtId="0" fontId="5" fillId="25" borderId="16"/>
    <xf numFmtId="0" fontId="5" fillId="25" borderId="16"/>
    <xf numFmtId="0" fontId="5" fillId="25" borderId="16"/>
    <xf numFmtId="0" fontId="5" fillId="25" borderId="16"/>
    <xf numFmtId="0" fontId="64" fillId="25" borderId="16"/>
    <xf numFmtId="0" fontId="5" fillId="25" borderId="16"/>
    <xf numFmtId="0" fontId="5" fillId="25" borderId="16"/>
    <xf numFmtId="0" fontId="64" fillId="25" borderId="16"/>
    <xf numFmtId="0" fontId="5" fillId="25" borderId="16"/>
    <xf numFmtId="0" fontId="5" fillId="25" borderId="16"/>
    <xf numFmtId="0" fontId="64" fillId="25" borderId="16"/>
    <xf numFmtId="0" fontId="5" fillId="25" borderId="16"/>
    <xf numFmtId="0" fontId="5" fillId="25" borderId="16"/>
    <xf numFmtId="0" fontId="64" fillId="25" borderId="16"/>
    <xf numFmtId="0" fontId="5" fillId="25" borderId="16"/>
    <xf numFmtId="0" fontId="5" fillId="25" borderId="16"/>
    <xf numFmtId="0" fontId="64" fillId="25" borderId="16"/>
    <xf numFmtId="0" fontId="5" fillId="25" borderId="16"/>
    <xf numFmtId="0" fontId="5" fillId="25" borderId="16"/>
    <xf numFmtId="0" fontId="5" fillId="25" borderId="16"/>
    <xf numFmtId="0" fontId="5" fillId="25" borderId="16"/>
    <xf numFmtId="0" fontId="5" fillId="25" borderId="16"/>
    <xf numFmtId="0" fontId="5" fillId="25" borderId="16"/>
    <xf numFmtId="0" fontId="5" fillId="25" borderId="16"/>
    <xf numFmtId="0" fontId="5" fillId="25" borderId="16"/>
    <xf numFmtId="0" fontId="5" fillId="25" borderId="16"/>
    <xf numFmtId="0" fontId="5" fillId="25" borderId="17">
      <alignment horizontal="center" wrapText="1"/>
    </xf>
    <xf numFmtId="0" fontId="5" fillId="25" borderId="17">
      <alignment horizontal="center" wrapText="1"/>
    </xf>
    <xf numFmtId="0" fontId="5" fillId="25" borderId="17">
      <alignment horizontal="center" wrapText="1"/>
    </xf>
    <xf numFmtId="0" fontId="5" fillId="25" borderId="17">
      <alignment horizontal="center" wrapText="1"/>
    </xf>
    <xf numFmtId="0" fontId="5" fillId="25" borderId="17">
      <alignment horizontal="center" wrapText="1"/>
    </xf>
    <xf numFmtId="0" fontId="5" fillId="25" borderId="17">
      <alignment horizontal="center" wrapText="1"/>
    </xf>
    <xf numFmtId="0" fontId="5" fillId="25" borderId="17">
      <alignment horizontal="center" wrapText="1"/>
    </xf>
    <xf numFmtId="0" fontId="5" fillId="25" borderId="17">
      <alignment horizontal="center" wrapText="1"/>
    </xf>
    <xf numFmtId="0" fontId="5" fillId="25" borderId="17">
      <alignment horizontal="center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6" fillId="24" borderId="18">
      <alignment horizontal="left" vertical="top" wrapText="1"/>
    </xf>
    <xf numFmtId="0" fontId="50" fillId="0" borderId="6" applyNumberFormat="0" applyFill="0" applyAlignment="0" applyProtection="0"/>
    <xf numFmtId="0" fontId="96" fillId="0" borderId="37"/>
    <xf numFmtId="0" fontId="17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6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06" fillId="63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88" fontId="7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90" fillId="0" borderId="0"/>
    <xf numFmtId="0" fontId="90" fillId="0" borderId="0"/>
    <xf numFmtId="0" fontId="17" fillId="0" borderId="0"/>
    <xf numFmtId="0" fontId="86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/>
    <xf numFmtId="0" fontId="8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07" fillId="0" borderId="0"/>
    <xf numFmtId="0" fontId="89" fillId="0" borderId="0"/>
    <xf numFmtId="0" fontId="89" fillId="0" borderId="0"/>
    <xf numFmtId="0" fontId="89" fillId="0" borderId="0"/>
    <xf numFmtId="0" fontId="65" fillId="0" borderId="0"/>
    <xf numFmtId="0" fontId="17" fillId="0" borderId="0" applyNumberFormat="0" applyFill="0" applyBorder="0" applyAlignment="0" applyProtection="0"/>
    <xf numFmtId="0" fontId="65" fillId="0" borderId="0"/>
    <xf numFmtId="0" fontId="17" fillId="0" borderId="0"/>
    <xf numFmtId="0" fontId="90" fillId="0" borderId="0"/>
    <xf numFmtId="0" fontId="90" fillId="0" borderId="0"/>
    <xf numFmtId="0" fontId="5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10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2" fillId="0" borderId="0"/>
    <xf numFmtId="0" fontId="89" fillId="0" borderId="0"/>
    <xf numFmtId="0" fontId="89" fillId="0" borderId="0"/>
    <xf numFmtId="0" fontId="17" fillId="0" borderId="0"/>
    <xf numFmtId="0" fontId="10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2" fillId="0" borderId="0"/>
    <xf numFmtId="0" fontId="89" fillId="0" borderId="0"/>
    <xf numFmtId="0" fontId="10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52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75" fillId="0" borderId="0"/>
    <xf numFmtId="0" fontId="17" fillId="0" borderId="0"/>
    <xf numFmtId="0" fontId="89" fillId="0" borderId="0"/>
    <xf numFmtId="0" fontId="7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52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90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17" fillId="0" borderId="0"/>
    <xf numFmtId="0" fontId="17" fillId="0" borderId="0"/>
    <xf numFmtId="0" fontId="89" fillId="0" borderId="0"/>
    <xf numFmtId="0" fontId="75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17" fillId="0" borderId="0"/>
    <xf numFmtId="0" fontId="89" fillId="0" borderId="0"/>
    <xf numFmtId="0" fontId="75" fillId="0" borderId="0"/>
    <xf numFmtId="0" fontId="86" fillId="0" borderId="0"/>
    <xf numFmtId="0" fontId="75" fillId="0" borderId="0"/>
    <xf numFmtId="0" fontId="17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107" fillId="0" borderId="0"/>
    <xf numFmtId="0" fontId="86" fillId="0" borderId="0"/>
    <xf numFmtId="0" fontId="17" fillId="0" borderId="0"/>
    <xf numFmtId="0" fontId="17" fillId="0" borderId="0"/>
    <xf numFmtId="0" fontId="89" fillId="0" borderId="0"/>
    <xf numFmtId="0" fontId="8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07" fillId="0" borderId="0"/>
    <xf numFmtId="0" fontId="17" fillId="0" borderId="0"/>
    <xf numFmtId="0" fontId="86" fillId="0" borderId="0"/>
    <xf numFmtId="0" fontId="17" fillId="0" borderId="0"/>
    <xf numFmtId="0" fontId="65" fillId="0" borderId="0"/>
    <xf numFmtId="0" fontId="89" fillId="0" borderId="0"/>
    <xf numFmtId="0" fontId="65" fillId="0" borderId="0"/>
    <xf numFmtId="0" fontId="17" fillId="0" borderId="0"/>
    <xf numFmtId="0" fontId="17" fillId="0" borderId="0"/>
    <xf numFmtId="0" fontId="8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76" fillId="0" borderId="0"/>
    <xf numFmtId="0" fontId="89" fillId="0" borderId="0"/>
    <xf numFmtId="0" fontId="89" fillId="0" borderId="0"/>
    <xf numFmtId="0" fontId="89" fillId="0" borderId="0"/>
    <xf numFmtId="0" fontId="76" fillId="0" borderId="0"/>
    <xf numFmtId="0" fontId="89" fillId="0" borderId="0"/>
    <xf numFmtId="0" fontId="89" fillId="0" borderId="0"/>
    <xf numFmtId="0" fontId="76" fillId="0" borderId="0"/>
    <xf numFmtId="0" fontId="89" fillId="0" borderId="0"/>
    <xf numFmtId="0" fontId="76" fillId="0" borderId="0"/>
    <xf numFmtId="0" fontId="107" fillId="0" borderId="0"/>
    <xf numFmtId="0" fontId="76" fillId="0" borderId="0"/>
    <xf numFmtId="0" fontId="89" fillId="0" borderId="0"/>
    <xf numFmtId="0" fontId="7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6" fillId="0" borderId="0"/>
    <xf numFmtId="0" fontId="76" fillId="0" borderId="0"/>
    <xf numFmtId="0" fontId="17" fillId="0" borderId="0" applyNumberFormat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6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17" fillId="0" borderId="0"/>
    <xf numFmtId="0" fontId="1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5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17" fillId="0" borderId="0"/>
    <xf numFmtId="0" fontId="14" fillId="0" borderId="0"/>
    <xf numFmtId="0" fontId="89" fillId="0" borderId="0"/>
    <xf numFmtId="0" fontId="89" fillId="0" borderId="0"/>
    <xf numFmtId="0" fontId="14" fillId="0" borderId="0"/>
    <xf numFmtId="0" fontId="90" fillId="0" borderId="0"/>
    <xf numFmtId="0" fontId="90" fillId="0" borderId="0"/>
    <xf numFmtId="0" fontId="89" fillId="0" borderId="0"/>
    <xf numFmtId="0" fontId="14" fillId="0" borderId="0"/>
    <xf numFmtId="0" fontId="89" fillId="0" borderId="0"/>
    <xf numFmtId="0" fontId="89" fillId="0" borderId="0"/>
    <xf numFmtId="0" fontId="14" fillId="0" borderId="0"/>
    <xf numFmtId="0" fontId="89" fillId="0" borderId="0"/>
    <xf numFmtId="0" fontId="89" fillId="0" borderId="0"/>
    <xf numFmtId="0" fontId="89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89" fillId="0" borderId="0"/>
    <xf numFmtId="0" fontId="89" fillId="0" borderId="0"/>
    <xf numFmtId="0" fontId="1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4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6" fillId="0" borderId="0"/>
    <xf numFmtId="0" fontId="17" fillId="0" borderId="0"/>
    <xf numFmtId="0" fontId="76" fillId="0" borderId="0"/>
    <xf numFmtId="0" fontId="90" fillId="0" borderId="0"/>
    <xf numFmtId="0" fontId="76" fillId="0" borderId="0"/>
    <xf numFmtId="0" fontId="76" fillId="0" borderId="0"/>
    <xf numFmtId="0" fontId="90" fillId="0" borderId="0"/>
    <xf numFmtId="0" fontId="76" fillId="0" borderId="0"/>
    <xf numFmtId="0" fontId="76" fillId="0" borderId="0"/>
    <xf numFmtId="0" fontId="90" fillId="0" borderId="0"/>
    <xf numFmtId="0" fontId="90" fillId="0" borderId="0"/>
    <xf numFmtId="0" fontId="90" fillId="0" borderId="0"/>
    <xf numFmtId="0" fontId="76" fillId="0" borderId="0"/>
    <xf numFmtId="0" fontId="76" fillId="0" borderId="0"/>
    <xf numFmtId="0" fontId="8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89" fillId="0" borderId="0"/>
    <xf numFmtId="0" fontId="86" fillId="0" borderId="0"/>
    <xf numFmtId="0" fontId="17" fillId="0" borderId="0"/>
    <xf numFmtId="0" fontId="52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89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90" fillId="0" borderId="0"/>
    <xf numFmtId="0" fontId="90" fillId="0" borderId="0"/>
    <xf numFmtId="0" fontId="89" fillId="0" borderId="0"/>
    <xf numFmtId="0" fontId="107" fillId="0" borderId="0"/>
    <xf numFmtId="0" fontId="65" fillId="0" borderId="0"/>
    <xf numFmtId="0" fontId="89" fillId="0" borderId="0"/>
    <xf numFmtId="0" fontId="89" fillId="0" borderId="0"/>
    <xf numFmtId="0" fontId="8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/>
    <xf numFmtId="0" fontId="8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/>
    <xf numFmtId="0" fontId="89" fillId="0" borderId="0"/>
    <xf numFmtId="0" fontId="6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89" fillId="0" borderId="0"/>
    <xf numFmtId="0" fontId="89" fillId="0" borderId="0"/>
    <xf numFmtId="0" fontId="89" fillId="0" borderId="0"/>
    <xf numFmtId="0" fontId="65" fillId="0" borderId="0"/>
    <xf numFmtId="0" fontId="14" fillId="0" borderId="0"/>
    <xf numFmtId="0" fontId="52" fillId="0" borderId="0"/>
    <xf numFmtId="0" fontId="65" fillId="0" borderId="0"/>
    <xf numFmtId="0" fontId="89" fillId="0" borderId="0"/>
    <xf numFmtId="0" fontId="6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0" fontId="60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65" fillId="0" borderId="0"/>
    <xf numFmtId="0" fontId="90" fillId="0" borderId="0"/>
    <xf numFmtId="0" fontId="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7" fillId="0" borderId="0"/>
    <xf numFmtId="0" fontId="89" fillId="0" borderId="0"/>
    <xf numFmtId="0" fontId="86" fillId="0" borderId="0"/>
    <xf numFmtId="0" fontId="89" fillId="0" borderId="0"/>
    <xf numFmtId="0" fontId="65" fillId="0" borderId="0"/>
    <xf numFmtId="0" fontId="65" fillId="0" borderId="0"/>
    <xf numFmtId="0" fontId="107" fillId="0" borderId="0"/>
    <xf numFmtId="0" fontId="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7" fillId="0" borderId="0"/>
    <xf numFmtId="0" fontId="89" fillId="0" borderId="0"/>
    <xf numFmtId="0" fontId="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7" fillId="0" borderId="0"/>
    <xf numFmtId="0" fontId="8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165" fontId="20" fillId="0" borderId="0"/>
    <xf numFmtId="0" fontId="10" fillId="0" borderId="0" applyNumberFormat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0" fontId="19" fillId="0" borderId="0"/>
    <xf numFmtId="165" fontId="20" fillId="0" borderId="0"/>
    <xf numFmtId="1" fontId="69" fillId="0" borderId="0">
      <alignment vertical="top" wrapText="1"/>
    </xf>
    <xf numFmtId="1" fontId="77" fillId="0" borderId="0" applyFill="0" applyBorder="0" applyProtection="0"/>
    <xf numFmtId="1" fontId="77" fillId="0" borderId="0"/>
    <xf numFmtId="1" fontId="71" fillId="0" borderId="0" applyFont="0" applyFill="0" applyBorder="0" applyProtection="0">
      <alignment vertical="center"/>
    </xf>
    <xf numFmtId="1" fontId="71" fillId="0" borderId="0">
      <alignment vertical="center"/>
    </xf>
    <xf numFmtId="1" fontId="62" fillId="0" borderId="0">
      <alignment horizontal="right" vertical="top"/>
    </xf>
    <xf numFmtId="0" fontId="65" fillId="0" borderId="0"/>
    <xf numFmtId="0" fontId="90" fillId="0" borderId="0"/>
    <xf numFmtId="0" fontId="108" fillId="0" borderId="0"/>
    <xf numFmtId="0" fontId="90" fillId="0" borderId="0"/>
    <xf numFmtId="0" fontId="108" fillId="0" borderId="0"/>
    <xf numFmtId="0" fontId="90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90" fillId="0" borderId="0"/>
    <xf numFmtId="0" fontId="108" fillId="0" borderId="0"/>
    <xf numFmtId="0" fontId="108" fillId="0" borderId="0"/>
    <xf numFmtId="0" fontId="108" fillId="0" borderId="0"/>
    <xf numFmtId="0" fontId="90" fillId="0" borderId="0"/>
    <xf numFmtId="0" fontId="90" fillId="0" borderId="0"/>
    <xf numFmtId="0" fontId="90" fillId="0" borderId="0"/>
    <xf numFmtId="0" fontId="108" fillId="0" borderId="0"/>
    <xf numFmtId="1" fontId="70" fillId="0" borderId="0" applyNumberFormat="0" applyFill="0" applyBorder="0">
      <alignment vertical="top"/>
    </xf>
    <xf numFmtId="1" fontId="70" fillId="0" borderId="0">
      <alignment vertical="top"/>
    </xf>
    <xf numFmtId="0" fontId="52" fillId="29" borderId="14" applyNumberFormat="0" applyFont="0" applyAlignment="0" applyProtection="0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82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 applyNumberFormat="0" applyFont="0" applyAlignment="0" applyProtection="0"/>
    <xf numFmtId="0" fontId="14" fillId="29" borderId="14" applyNumberFormat="0" applyFont="0" applyAlignment="0" applyProtection="0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29" borderId="14"/>
    <xf numFmtId="0" fontId="14" fillId="62" borderId="41" applyNumberFormat="0" applyFont="0" applyAlignment="0" applyProtection="0"/>
    <xf numFmtId="0" fontId="14" fillId="62" borderId="41"/>
    <xf numFmtId="0" fontId="14" fillId="62" borderId="41"/>
    <xf numFmtId="0" fontId="14" fillId="29" borderId="14"/>
    <xf numFmtId="0" fontId="14" fillId="62" borderId="41"/>
    <xf numFmtId="0" fontId="14" fillId="62" borderId="41"/>
    <xf numFmtId="0" fontId="14" fillId="62" borderId="41"/>
    <xf numFmtId="0" fontId="14" fillId="29" borderId="14"/>
    <xf numFmtId="0" fontId="14" fillId="62" borderId="41"/>
    <xf numFmtId="0" fontId="71" fillId="0" borderId="0">
      <alignment horizontal="left"/>
    </xf>
    <xf numFmtId="0" fontId="53" fillId="22" borderId="19" applyNumberFormat="0" applyAlignment="0" applyProtection="0"/>
    <xf numFmtId="0" fontId="109" fillId="59" borderId="42"/>
    <xf numFmtId="10" fontId="17" fillId="0" borderId="0" applyFont="0" applyFill="0" applyBorder="0" applyAlignment="0" applyProtection="0"/>
    <xf numFmtId="10" fontId="17" fillId="0" borderId="0"/>
    <xf numFmtId="9" fontId="17" fillId="0" borderId="0" applyFont="0" applyFill="0" applyBorder="0" applyAlignment="0" applyProtection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0" fontId="17" fillId="0" borderId="0"/>
    <xf numFmtId="9" fontId="17" fillId="0" borderId="0"/>
    <xf numFmtId="9" fontId="17" fillId="0" borderId="0"/>
    <xf numFmtId="9" fontId="84" fillId="0" borderId="0" applyFont="0" applyFill="0" applyBorder="0" applyAlignment="0" applyProtection="0"/>
    <xf numFmtId="9" fontId="14" fillId="0" borderId="0"/>
    <xf numFmtId="9" fontId="14" fillId="0" borderId="0"/>
    <xf numFmtId="9" fontId="14" fillId="0" borderId="0"/>
    <xf numFmtId="0" fontId="17" fillId="0" borderId="0"/>
    <xf numFmtId="9" fontId="82" fillId="0" borderId="0"/>
    <xf numFmtId="9" fontId="82" fillId="0" borderId="0"/>
    <xf numFmtId="9" fontId="90" fillId="0" borderId="0"/>
    <xf numFmtId="9" fontId="14" fillId="0" borderId="0" applyFont="0" applyFill="0" applyBorder="0" applyAlignment="0" applyProtection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0" fontId="17" fillId="0" borderId="0"/>
    <xf numFmtId="9" fontId="14" fillId="0" borderId="0"/>
    <xf numFmtId="9" fontId="14" fillId="0" borderId="0"/>
    <xf numFmtId="0" fontId="17" fillId="0" borderId="0"/>
    <xf numFmtId="9" fontId="82" fillId="0" borderId="0"/>
    <xf numFmtId="9" fontId="14" fillId="0" borderId="0"/>
    <xf numFmtId="9" fontId="14" fillId="0" borderId="0"/>
    <xf numFmtId="9" fontId="82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7" fillId="0" borderId="0" applyFont="0" applyFill="0" applyBorder="0" applyAlignment="0" applyProtection="0"/>
    <xf numFmtId="9" fontId="17" fillId="0" borderId="0"/>
    <xf numFmtId="9" fontId="82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3" fillId="0" borderId="0"/>
    <xf numFmtId="0" fontId="17" fillId="0" borderId="0"/>
    <xf numFmtId="9" fontId="14" fillId="0" borderId="0"/>
    <xf numFmtId="9" fontId="14" fillId="0" borderId="0"/>
    <xf numFmtId="9" fontId="17" fillId="0" borderId="0"/>
    <xf numFmtId="9" fontId="14" fillId="0" borderId="0"/>
    <xf numFmtId="9" fontId="14" fillId="0" borderId="0"/>
    <xf numFmtId="9" fontId="14" fillId="0" borderId="0"/>
    <xf numFmtId="9" fontId="13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/>
    <xf numFmtId="9" fontId="14" fillId="0" borderId="0"/>
    <xf numFmtId="9" fontId="14" fillId="0" borderId="0"/>
    <xf numFmtId="9" fontId="14" fillId="0" borderId="0"/>
    <xf numFmtId="9" fontId="17" fillId="0" borderId="0"/>
    <xf numFmtId="9" fontId="14" fillId="0" borderId="0"/>
    <xf numFmtId="9" fontId="89" fillId="0" borderId="0"/>
    <xf numFmtId="9" fontId="17" fillId="0" borderId="0"/>
    <xf numFmtId="9" fontId="14" fillId="0" borderId="0"/>
    <xf numFmtId="9" fontId="14" fillId="0" borderId="0"/>
    <xf numFmtId="9" fontId="82" fillId="0" borderId="0"/>
    <xf numFmtId="9" fontId="82" fillId="0" borderId="0"/>
    <xf numFmtId="9" fontId="14" fillId="0" borderId="0"/>
    <xf numFmtId="9" fontId="14" fillId="0" borderId="0"/>
    <xf numFmtId="9" fontId="90" fillId="0" borderId="0"/>
    <xf numFmtId="9" fontId="52" fillId="0" borderId="0" applyFont="0" applyFill="0" applyBorder="0" applyAlignment="0" applyProtection="0"/>
    <xf numFmtId="9" fontId="17" fillId="0" borderId="0"/>
    <xf numFmtId="9" fontId="17" fillId="0" borderId="0"/>
    <xf numFmtId="9" fontId="14" fillId="0" borderId="0"/>
    <xf numFmtId="9" fontId="14" fillId="0" borderId="0"/>
    <xf numFmtId="9" fontId="17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7" fillId="0" borderId="0"/>
    <xf numFmtId="9" fontId="82" fillId="0" borderId="0"/>
    <xf numFmtId="9" fontId="13" fillId="0" borderId="0"/>
    <xf numFmtId="9" fontId="14" fillId="0" borderId="0"/>
    <xf numFmtId="9" fontId="14" fillId="0" borderId="0"/>
    <xf numFmtId="9" fontId="14" fillId="0" borderId="0"/>
    <xf numFmtId="9" fontId="17" fillId="0" borderId="0"/>
    <xf numFmtId="9" fontId="17" fillId="0" borderId="0"/>
    <xf numFmtId="9" fontId="84" fillId="0" borderId="0" applyFont="0" applyFill="0" applyBorder="0" applyAlignment="0" applyProtection="0"/>
    <xf numFmtId="9" fontId="90" fillId="0" borderId="0"/>
    <xf numFmtId="9" fontId="82" fillId="0" borderId="0"/>
    <xf numFmtId="9" fontId="82" fillId="0" borderId="0"/>
    <xf numFmtId="9" fontId="82" fillId="0" borderId="0"/>
    <xf numFmtId="9" fontId="82" fillId="0" borderId="0"/>
    <xf numFmtId="9" fontId="90" fillId="0" borderId="0"/>
    <xf numFmtId="9" fontId="82" fillId="0" borderId="0"/>
    <xf numFmtId="9" fontId="82" fillId="0" borderId="0"/>
    <xf numFmtId="9" fontId="82" fillId="0" borderId="0"/>
    <xf numFmtId="9" fontId="82" fillId="0" borderId="0"/>
    <xf numFmtId="9" fontId="4" fillId="0" borderId="0" applyNumberFormat="0" applyFont="0" applyFill="0" applyBorder="0" applyAlignment="0" applyProtection="0"/>
    <xf numFmtId="0" fontId="5" fillId="25" borderId="7"/>
    <xf numFmtId="0" fontId="5" fillId="25" borderId="7"/>
    <xf numFmtId="0" fontId="5" fillId="25" borderId="7"/>
    <xf numFmtId="0" fontId="5" fillId="25" borderId="7"/>
    <xf numFmtId="0" fontId="5" fillId="25" borderId="7"/>
    <xf numFmtId="0" fontId="5" fillId="25" borderId="7"/>
    <xf numFmtId="0" fontId="5" fillId="25" borderId="7"/>
    <xf numFmtId="0" fontId="5" fillId="25" borderId="7"/>
    <xf numFmtId="0" fontId="5" fillId="25" borderId="7"/>
    <xf numFmtId="0" fontId="5" fillId="25" borderId="7"/>
    <xf numFmtId="0" fontId="5" fillId="25" borderId="7"/>
    <xf numFmtId="0" fontId="5" fillId="25" borderId="7"/>
    <xf numFmtId="0" fontId="5" fillId="25" borderId="7"/>
    <xf numFmtId="0" fontId="8" fillId="25" borderId="0">
      <alignment horizontal="right"/>
    </xf>
    <xf numFmtId="0" fontId="21" fillId="30" borderId="0">
      <alignment horizontal="center"/>
    </xf>
    <xf numFmtId="0" fontId="6" fillId="28" borderId="7">
      <alignment horizontal="left" vertical="top" wrapText="1"/>
    </xf>
    <xf numFmtId="0" fontId="6" fillId="28" borderId="7">
      <alignment horizontal="left" vertical="top" wrapText="1"/>
    </xf>
    <xf numFmtId="0" fontId="6" fillId="28" borderId="7">
      <alignment horizontal="left" vertical="top" wrapText="1"/>
    </xf>
    <xf numFmtId="0" fontId="6" fillId="28" borderId="7">
      <alignment horizontal="left" vertical="top" wrapText="1"/>
    </xf>
    <xf numFmtId="0" fontId="6" fillId="28" borderId="7">
      <alignment horizontal="left" vertical="top" wrapText="1"/>
    </xf>
    <xf numFmtId="0" fontId="6" fillId="28" borderId="7">
      <alignment horizontal="left" vertical="top" wrapText="1"/>
    </xf>
    <xf numFmtId="0" fontId="6" fillId="28" borderId="7">
      <alignment horizontal="left" vertical="top" wrapText="1"/>
    </xf>
    <xf numFmtId="0" fontId="6" fillId="28" borderId="7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6" fillId="28" borderId="20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1">
      <alignment horizontal="left" vertical="top" wrapText="1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6" fillId="28" borderId="20">
      <alignment horizontal="left" vertical="top"/>
    </xf>
    <xf numFmtId="0" fontId="52" fillId="0" borderId="16">
      <alignment horizontal="center" vertical="center"/>
    </xf>
    <xf numFmtId="0" fontId="5" fillId="0" borderId="0"/>
    <xf numFmtId="0" fontId="52" fillId="0" borderId="0"/>
    <xf numFmtId="0" fontId="15" fillId="32" borderId="0">
      <alignment horizontal="left"/>
    </xf>
    <xf numFmtId="0" fontId="18" fillId="32" borderId="0">
      <alignment horizontal="left" wrapText="1"/>
    </xf>
    <xf numFmtId="0" fontId="15" fillId="32" borderId="0">
      <alignment horizontal="left"/>
    </xf>
    <xf numFmtId="0" fontId="54" fillId="0" borderId="22"/>
    <xf numFmtId="0" fontId="55" fillId="0" borderId="0"/>
    <xf numFmtId="0" fontId="7" fillId="25" borderId="0">
      <alignment horizontal="center"/>
    </xf>
    <xf numFmtId="0" fontId="78" fillId="0" borderId="0"/>
    <xf numFmtId="49" fontId="70" fillId="0" borderId="0" applyFill="0" applyBorder="0" applyAlignment="0" applyProtection="0">
      <alignment vertical="top"/>
    </xf>
    <xf numFmtId="49" fontId="70" fillId="0" borderId="0">
      <alignment vertical="top"/>
    </xf>
    <xf numFmtId="0" fontId="56" fillId="0" borderId="0" applyNumberFormat="0" applyFill="0" applyBorder="0" applyAlignment="0" applyProtection="0"/>
    <xf numFmtId="0" fontId="22" fillId="25" borderId="0"/>
    <xf numFmtId="0" fontId="15" fillId="32" borderId="0">
      <alignment horizontal="left"/>
    </xf>
    <xf numFmtId="0" fontId="79" fillId="0" borderId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11" fillId="0" borderId="43"/>
    <xf numFmtId="171" fontId="52" fillId="0" borderId="0" applyFont="0" applyFill="0" applyBorder="0" applyAlignment="0" applyProtection="0"/>
    <xf numFmtId="190" fontId="75" fillId="0" borderId="0"/>
    <xf numFmtId="173" fontId="14" fillId="0" borderId="0"/>
    <xf numFmtId="173" fontId="52" fillId="0" borderId="0" applyFont="0" applyFill="0" applyBorder="0" applyAlignment="0" applyProtection="0"/>
    <xf numFmtId="0" fontId="108" fillId="62" borderId="41"/>
    <xf numFmtId="0" fontId="87" fillId="62" borderId="41"/>
    <xf numFmtId="0" fontId="87" fillId="62" borderId="41"/>
    <xf numFmtId="170" fontId="52" fillId="0" borderId="0" applyFont="0" applyFill="0" applyBorder="0" applyAlignment="0" applyProtection="0"/>
    <xf numFmtId="172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2" fontId="5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0" fillId="0" borderId="0"/>
    <xf numFmtId="1" fontId="80" fillId="0" borderId="0">
      <alignment vertical="top" wrapText="1"/>
    </xf>
    <xf numFmtId="0" fontId="17" fillId="0" borderId="0"/>
    <xf numFmtId="0" fontId="88" fillId="0" borderId="0">
      <alignment vertical="center"/>
    </xf>
    <xf numFmtId="0" fontId="67" fillId="0" borderId="0"/>
    <xf numFmtId="0" fontId="76" fillId="0" borderId="0"/>
    <xf numFmtId="0" fontId="4" fillId="0" borderId="0"/>
    <xf numFmtId="0" fontId="4" fillId="0" borderId="0"/>
    <xf numFmtId="0" fontId="15" fillId="30" borderId="0">
      <alignment horizontal="left" vertical="top"/>
    </xf>
    <xf numFmtId="0" fontId="76" fillId="0" borderId="0"/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0" fontId="4" fillId="26" borderId="0">
      <alignment horizontal="center" wrapText="1"/>
    </xf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89" fillId="0" borderId="0" applyFont="0" applyFill="0" applyBorder="0" applyAlignment="0" applyProtection="0"/>
    <xf numFmtId="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7" borderId="7"/>
    <xf numFmtId="0" fontId="4" fillId="27" borderId="7"/>
    <xf numFmtId="0" fontId="4" fillId="25" borderId="0"/>
    <xf numFmtId="0" fontId="4" fillId="25" borderId="0"/>
    <xf numFmtId="2" fontId="4" fillId="0" borderId="0" applyFont="0" applyFill="0" applyBorder="0" applyAlignment="0" applyProtection="0"/>
    <xf numFmtId="0" fontId="102" fillId="0" borderId="0" applyNumberFormat="0" applyFill="0" applyBorder="0">
      <protection locked="0"/>
    </xf>
    <xf numFmtId="0" fontId="4" fillId="25" borderId="7">
      <alignment horizontal="centerContinuous" wrapText="1"/>
    </xf>
    <xf numFmtId="0" fontId="4" fillId="25" borderId="7">
      <alignment horizontal="centerContinuous" wrapText="1"/>
    </xf>
    <xf numFmtId="167" fontId="107" fillId="0" borderId="0" applyFont="0" applyFill="0" applyBorder="0" applyAlignment="0" applyProtection="0"/>
    <xf numFmtId="167" fontId="107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8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89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89" fillId="0" borderId="0"/>
    <xf numFmtId="0" fontId="8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NumberFormat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113" fillId="0" borderId="0" applyBorder="0">
      <alignment horizontal="left"/>
    </xf>
    <xf numFmtId="0" fontId="114" fillId="64" borderId="52">
      <alignment horizontal="left" vertical="center" wrapText="1"/>
    </xf>
    <xf numFmtId="0" fontId="115" fillId="0" borderId="21" applyBorder="0" applyAlignment="0">
      <alignment horizontal="center" vertical="center"/>
    </xf>
    <xf numFmtId="0" fontId="116" fillId="0" borderId="0">
      <alignment horizontal="left" vertical="center"/>
    </xf>
    <xf numFmtId="0" fontId="117" fillId="0" borderId="0">
      <alignment horizontal="right" vertical="top"/>
    </xf>
    <xf numFmtId="0" fontId="118" fillId="0" borderId="0">
      <alignment horizontal="left" wrapText="1"/>
    </xf>
    <xf numFmtId="0" fontId="119" fillId="64" borderId="53">
      <alignment horizontal="center" vertical="center" wrapText="1"/>
    </xf>
    <xf numFmtId="166" fontId="120" fillId="0" borderId="54" applyFill="0">
      <alignment horizontal="center" vertical="center" wrapText="1"/>
    </xf>
    <xf numFmtId="192" fontId="121" fillId="0" borderId="52" applyFill="0">
      <alignment horizontal="center"/>
    </xf>
    <xf numFmtId="192" fontId="122" fillId="0" borderId="0" applyFill="0">
      <alignment horizontal="center" vertical="center"/>
    </xf>
    <xf numFmtId="0" fontId="128" fillId="0" borderId="0" applyNumberFormat="0" applyFill="0" applyBorder="0" applyAlignment="0" applyProtection="0">
      <alignment vertical="top"/>
      <protection locked="0"/>
    </xf>
    <xf numFmtId="0" fontId="1" fillId="33" borderId="0"/>
    <xf numFmtId="0" fontId="1" fillId="33" borderId="0"/>
    <xf numFmtId="0" fontId="1" fillId="34" borderId="0"/>
    <xf numFmtId="0" fontId="1" fillId="34" borderId="0"/>
    <xf numFmtId="0" fontId="1" fillId="35" borderId="0"/>
    <xf numFmtId="0" fontId="1" fillId="35" borderId="0"/>
    <xf numFmtId="0" fontId="1" fillId="36" borderId="0"/>
    <xf numFmtId="0" fontId="1" fillId="36" borderId="0"/>
    <xf numFmtId="0" fontId="1" fillId="37" borderId="0"/>
    <xf numFmtId="0" fontId="1" fillId="37" borderId="0"/>
    <xf numFmtId="0" fontId="1" fillId="38" borderId="0"/>
    <xf numFmtId="0" fontId="1" fillId="38" borderId="0"/>
    <xf numFmtId="0" fontId="1" fillId="39" borderId="0"/>
    <xf numFmtId="0" fontId="1" fillId="39" borderId="0"/>
    <xf numFmtId="0" fontId="1" fillId="40" borderId="0"/>
    <xf numFmtId="0" fontId="1" fillId="40" borderId="0"/>
    <xf numFmtId="0" fontId="1" fillId="41" borderId="0"/>
    <xf numFmtId="0" fontId="1" fillId="41" borderId="0"/>
    <xf numFmtId="0" fontId="1" fillId="42" borderId="0"/>
    <xf numFmtId="0" fontId="1" fillId="42" borderId="0"/>
    <xf numFmtId="0" fontId="1" fillId="43" borderId="0"/>
    <xf numFmtId="0" fontId="1" fillId="43" borderId="0"/>
    <xf numFmtId="0" fontId="1" fillId="44" borderId="0"/>
    <xf numFmtId="0" fontId="1" fillId="44" borderId="0"/>
    <xf numFmtId="0" fontId="4" fillId="26" borderId="0">
      <alignment horizontal="center" wrapText="1"/>
    </xf>
    <xf numFmtId="173" fontId="4" fillId="0" borderId="0"/>
    <xf numFmtId="173" fontId="4" fillId="0" borderId="0"/>
    <xf numFmtId="191" fontId="4" fillId="0" borderId="0"/>
    <xf numFmtId="191" fontId="4" fillId="0" borderId="0"/>
    <xf numFmtId="173" fontId="1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3" fontId="4" fillId="0" borderId="0"/>
    <xf numFmtId="172" fontId="4" fillId="0" borderId="0"/>
    <xf numFmtId="182" fontId="4" fillId="0" borderId="0"/>
    <xf numFmtId="0" fontId="4" fillId="0" borderId="0"/>
    <xf numFmtId="0" fontId="4" fillId="27" borderId="7"/>
    <xf numFmtId="0" fontId="4" fillId="27" borderId="7"/>
    <xf numFmtId="0" fontId="4" fillId="27" borderId="7"/>
    <xf numFmtId="0" fontId="4" fillId="27" borderId="7"/>
    <xf numFmtId="0" fontId="4" fillId="27" borderId="7"/>
    <xf numFmtId="0" fontId="4" fillId="27" borderId="7"/>
    <xf numFmtId="0" fontId="4" fillId="25" borderId="0"/>
    <xf numFmtId="2" fontId="4" fillId="0" borderId="0"/>
    <xf numFmtId="0" fontId="4" fillId="25" borderId="7">
      <alignment horizontal="centerContinuous" wrapText="1"/>
    </xf>
    <xf numFmtId="0" fontId="4" fillId="25" borderId="7">
      <alignment horizontal="centerContinuous" wrapText="1"/>
    </xf>
    <xf numFmtId="0" fontId="4" fillId="25" borderId="7">
      <alignment horizontal="centerContinuous" wrapText="1"/>
    </xf>
    <xf numFmtId="0" fontId="4" fillId="25" borderId="7">
      <alignment horizontal="centerContinuous" wrapText="1"/>
    </xf>
    <xf numFmtId="0" fontId="4" fillId="25" borderId="7">
      <alignment horizontal="centerContinuous" wrapText="1"/>
    </xf>
    <xf numFmtId="0" fontId="4" fillId="25" borderId="7">
      <alignment horizontal="centerContinuous" wrapText="1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" fillId="0" borderId="0"/>
    <xf numFmtId="0" fontId="4" fillId="0" borderId="0"/>
    <xf numFmtId="9" fontId="4" fillId="0" borderId="0"/>
    <xf numFmtId="9" fontId="4" fillId="0" borderId="0"/>
    <xf numFmtId="9" fontId="13" fillId="0" borderId="0" applyFont="0" applyFill="0" applyBorder="0" applyAlignment="0" applyProtection="0"/>
    <xf numFmtId="0" fontId="4" fillId="0" borderId="0"/>
    <xf numFmtId="9" fontId="1" fillId="0" borderId="0"/>
    <xf numFmtId="0" fontId="4" fillId="0" borderId="0"/>
    <xf numFmtId="0" fontId="4" fillId="0" borderId="0"/>
    <xf numFmtId="9" fontId="4" fillId="0" borderId="0"/>
    <xf numFmtId="0" fontId="4" fillId="0" borderId="0"/>
    <xf numFmtId="9" fontId="4" fillId="0" borderId="0"/>
    <xf numFmtId="9" fontId="14" fillId="0" borderId="0" applyFont="0" applyFill="0" applyBorder="0" applyAlignment="0" applyProtection="0"/>
    <xf numFmtId="9" fontId="4" fillId="0" borderId="0"/>
    <xf numFmtId="9" fontId="4" fillId="0" borderId="0"/>
    <xf numFmtId="9" fontId="1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13" fillId="0" borderId="0" applyFont="0" applyFill="0" applyBorder="0" applyAlignment="0" applyProtection="0"/>
    <xf numFmtId="9" fontId="1" fillId="0" borderId="0"/>
    <xf numFmtId="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7">
    <xf numFmtId="0" fontId="0" fillId="0" borderId="0" xfId="0"/>
    <xf numFmtId="0" fontId="27" fillId="0" borderId="0" xfId="0" applyFont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left"/>
    </xf>
    <xf numFmtId="0" fontId="29" fillId="0" borderId="0" xfId="0" applyNumberFormat="1" applyFont="1" applyFill="1" applyBorder="1" applyAlignment="1"/>
    <xf numFmtId="0" fontId="30" fillId="0" borderId="0" xfId="0" applyFont="1" applyBorder="1"/>
    <xf numFmtId="0" fontId="27" fillId="0" borderId="26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166" fontId="32" fillId="0" borderId="0" xfId="1749" applyNumberFormat="1" applyFont="1" applyFill="1" applyBorder="1" applyAlignment="1" applyProtection="1">
      <alignment horizontal="right"/>
      <protection locked="0"/>
    </xf>
    <xf numFmtId="166" fontId="29" fillId="0" borderId="0" xfId="0" applyNumberFormat="1" applyFont="1" applyBorder="1"/>
    <xf numFmtId="166" fontId="29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left"/>
    </xf>
    <xf numFmtId="166" fontId="33" fillId="0" borderId="0" xfId="1749" applyNumberFormat="1" applyFont="1" applyFill="1" applyBorder="1" applyAlignment="1" applyProtection="1">
      <alignment horizontal="right"/>
      <protection locked="0"/>
    </xf>
    <xf numFmtId="0" fontId="29" fillId="0" borderId="0" xfId="0" quotePrefix="1" applyFont="1" applyBorder="1" applyAlignment="1">
      <alignment horizontal="left"/>
    </xf>
    <xf numFmtId="0" fontId="29" fillId="0" borderId="0" xfId="0" quotePrefix="1" applyNumberFormat="1" applyFont="1" applyFill="1" applyBorder="1" applyAlignment="1">
      <alignment horizontal="left"/>
    </xf>
    <xf numFmtId="165" fontId="35" fillId="0" borderId="0" xfId="1754" applyFont="1"/>
    <xf numFmtId="0" fontId="27" fillId="0" borderId="0" xfId="0" applyFont="1" applyBorder="1"/>
    <xf numFmtId="166" fontId="29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right" wrapText="1"/>
    </xf>
    <xf numFmtId="0" fontId="38" fillId="0" borderId="24" xfId="0" applyFont="1" applyBorder="1"/>
    <xf numFmtId="0" fontId="38" fillId="0" borderId="0" xfId="0" applyFont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37" fillId="0" borderId="0" xfId="0" applyFont="1" applyFill="1"/>
    <xf numFmtId="0" fontId="37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34" fillId="0" borderId="0" xfId="1753" applyFont="1" applyFill="1" applyBorder="1" applyAlignment="1">
      <alignment horizontal="center" vertical="center"/>
    </xf>
    <xf numFmtId="0" fontId="34" fillId="0" borderId="0" xfId="1753" applyFont="1" applyFill="1" applyBorder="1" applyAlignment="1">
      <alignment horizontal="left" vertical="center"/>
    </xf>
    <xf numFmtId="0" fontId="34" fillId="0" borderId="28" xfId="1753" applyFont="1" applyFill="1" applyBorder="1" applyAlignment="1">
      <alignment horizontal="center" vertical="center"/>
    </xf>
    <xf numFmtId="0" fontId="34" fillId="0" borderId="28" xfId="1753" applyFont="1" applyFill="1" applyBorder="1" applyAlignment="1">
      <alignment horizontal="left" vertical="center"/>
    </xf>
    <xf numFmtId="175" fontId="29" fillId="0" borderId="0" xfId="0" applyNumberFormat="1" applyFont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/>
    <xf numFmtId="166" fontId="0" fillId="0" borderId="0" xfId="0" applyNumberFormat="1"/>
    <xf numFmtId="166" fontId="23" fillId="0" borderId="0" xfId="0" quotePrefix="1" applyNumberFormat="1" applyFont="1" applyFill="1" applyBorder="1" applyAlignment="1">
      <alignment horizontal="left"/>
    </xf>
    <xf numFmtId="166" fontId="0" fillId="0" borderId="0" xfId="0" applyNumberFormat="1" applyBorder="1"/>
    <xf numFmtId="166" fontId="0" fillId="0" borderId="0" xfId="0" applyNumberFormat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66" fontId="28" fillId="0" borderId="0" xfId="0" applyNumberFormat="1" applyFont="1" applyBorder="1"/>
    <xf numFmtId="166" fontId="29" fillId="0" borderId="0" xfId="0" applyNumberFormat="1" applyFont="1"/>
    <xf numFmtId="0" fontId="26" fillId="0" borderId="24" xfId="0" applyFont="1" applyFill="1" applyBorder="1" applyAlignment="1"/>
    <xf numFmtId="3" fontId="29" fillId="0" borderId="0" xfId="0" applyNumberFormat="1" applyFont="1" applyBorder="1" applyAlignment="1">
      <alignment horizontal="left"/>
    </xf>
    <xf numFmtId="0" fontId="0" fillId="0" borderId="24" xfId="0" applyBorder="1" applyAlignment="1"/>
    <xf numFmtId="166" fontId="32" fillId="0" borderId="0" xfId="0" applyNumberFormat="1" applyFont="1" applyAlignment="1">
      <alignment horizontal="right"/>
    </xf>
    <xf numFmtId="166" fontId="32" fillId="0" borderId="0" xfId="0" applyNumberFormat="1" applyFont="1" applyBorder="1"/>
    <xf numFmtId="0" fontId="32" fillId="0" borderId="0" xfId="0" applyFont="1" applyBorder="1" applyAlignment="1">
      <alignment horizontal="left"/>
    </xf>
    <xf numFmtId="175" fontId="29" fillId="0" borderId="0" xfId="0" applyNumberFormat="1" applyFont="1" applyFill="1" applyBorder="1" applyAlignment="1"/>
    <xf numFmtId="0" fontId="0" fillId="0" borderId="0" xfId="0" applyBorder="1" applyAlignment="1"/>
    <xf numFmtId="0" fontId="24" fillId="0" borderId="0" xfId="0" applyFont="1" applyBorder="1"/>
    <xf numFmtId="0" fontId="29" fillId="0" borderId="0" xfId="0" applyFont="1" applyFill="1" applyAlignment="1"/>
    <xf numFmtId="0" fontId="19" fillId="0" borderId="0" xfId="0" applyFont="1" applyFill="1" applyAlignment="1"/>
    <xf numFmtId="0" fontId="19" fillId="0" borderId="0" xfId="0" applyFont="1" applyFill="1" applyBorder="1" applyAlignment="1"/>
    <xf numFmtId="0" fontId="29" fillId="0" borderId="0" xfId="0" quotePrefix="1" applyFont="1" applyFill="1" applyBorder="1" applyAlignment="1">
      <alignment horizontal="right"/>
    </xf>
    <xf numFmtId="166" fontId="29" fillId="0" borderId="0" xfId="0" quotePrefix="1" applyNumberFormat="1" applyFont="1" applyFill="1" applyBorder="1" applyAlignment="1">
      <alignment horizontal="right"/>
    </xf>
    <xf numFmtId="0" fontId="34" fillId="0" borderId="0" xfId="1753" applyFont="1" applyFill="1" applyBorder="1" applyAlignment="1"/>
    <xf numFmtId="166" fontId="27" fillId="0" borderId="0" xfId="0" quotePrefix="1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166" fontId="0" fillId="0" borderId="0" xfId="0" applyNumberFormat="1" applyFill="1" applyBorder="1"/>
    <xf numFmtId="166" fontId="0" fillId="0" borderId="0" xfId="0" applyNumberFormat="1" applyFill="1" applyBorder="1" applyAlignment="1">
      <alignment wrapText="1"/>
    </xf>
    <xf numFmtId="166" fontId="28" fillId="0" borderId="0" xfId="0" applyNumberFormat="1" applyFont="1" applyFill="1" applyBorder="1"/>
    <xf numFmtId="166" fontId="29" fillId="0" borderId="0" xfId="0" applyNumberFormat="1" applyFont="1" applyFill="1" applyBorder="1"/>
    <xf numFmtId="166" fontId="27" fillId="0" borderId="0" xfId="0" applyNumberFormat="1" applyFont="1" applyFill="1" applyBorder="1" applyAlignment="1">
      <alignment horizontal="center" vertical="center" wrapText="1"/>
    </xf>
    <xf numFmtId="3" fontId="4" fillId="0" borderId="0" xfId="1750" applyNumberFormat="1" applyFill="1" applyBorder="1"/>
    <xf numFmtId="0" fontId="28" fillId="0" borderId="0" xfId="0" applyFont="1" applyFill="1"/>
    <xf numFmtId="0" fontId="27" fillId="0" borderId="0" xfId="0" applyFont="1" applyFill="1" applyAlignment="1">
      <alignment horizontal="left"/>
    </xf>
    <xf numFmtId="0" fontId="29" fillId="0" borderId="0" xfId="0" quotePrefix="1" applyFont="1" applyFill="1" applyBorder="1" applyAlignment="1">
      <alignment horizontal="left"/>
    </xf>
    <xf numFmtId="166" fontId="29" fillId="0" borderId="0" xfId="0" applyNumberFormat="1" applyFont="1" applyAlignment="1"/>
    <xf numFmtId="167" fontId="27" fillId="0" borderId="0" xfId="0" applyNumberFormat="1" applyFont="1" applyBorder="1" applyAlignment="1">
      <alignment horizontal="right"/>
    </xf>
    <xf numFmtId="166" fontId="23" fillId="0" borderId="24" xfId="0" quotePrefix="1" applyNumberFormat="1" applyFont="1" applyFill="1" applyBorder="1" applyAlignment="1">
      <alignment horizontal="left"/>
    </xf>
    <xf numFmtId="0" fontId="29" fillId="0" borderId="0" xfId="1751" quotePrefix="1" applyNumberFormat="1" applyFont="1" applyFill="1" applyBorder="1" applyAlignment="1">
      <alignment horizontal="left"/>
    </xf>
    <xf numFmtId="0" fontId="29" fillId="0" borderId="0" xfId="1751" applyFont="1" applyFill="1" applyBorder="1" applyAlignment="1"/>
    <xf numFmtId="166" fontId="29" fillId="0" borderId="29" xfId="0" quotePrefix="1" applyNumberFormat="1" applyFont="1" applyFill="1" applyBorder="1" applyAlignment="1">
      <alignment horizontal="right"/>
    </xf>
    <xf numFmtId="166" fontId="27" fillId="0" borderId="29" xfId="0" quotePrefix="1" applyNumberFormat="1" applyFont="1" applyFill="1" applyBorder="1" applyAlignment="1">
      <alignment horizontal="right"/>
    </xf>
    <xf numFmtId="0" fontId="34" fillId="0" borderId="0" xfId="1751" applyFont="1" applyFill="1" applyBorder="1" applyAlignment="1"/>
    <xf numFmtId="2" fontId="34" fillId="0" borderId="0" xfId="1751" applyNumberFormat="1" applyFont="1" applyFill="1" applyBorder="1" applyAlignment="1"/>
    <xf numFmtId="0" fontId="34" fillId="0" borderId="24" xfId="1751" quotePrefix="1" applyFont="1" applyFill="1" applyBorder="1" applyAlignment="1">
      <alignment horizontal="left"/>
    </xf>
    <xf numFmtId="0" fontId="34" fillId="0" borderId="24" xfId="1751" applyFont="1" applyFill="1" applyBorder="1" applyAlignment="1"/>
    <xf numFmtId="2" fontId="34" fillId="0" borderId="24" xfId="1751" applyNumberFormat="1" applyFont="1" applyFill="1" applyBorder="1" applyAlignment="1"/>
    <xf numFmtId="0" fontId="28" fillId="0" borderId="0" xfId="1751" applyFont="1" applyAlignment="1">
      <alignment horizontal="right"/>
    </xf>
    <xf numFmtId="0" fontId="28" fillId="0" borderId="0" xfId="1751" applyFont="1" applyBorder="1" applyAlignment="1">
      <alignment horizontal="right"/>
    </xf>
    <xf numFmtId="2" fontId="28" fillId="0" borderId="0" xfId="1751" applyNumberFormat="1" applyFont="1" applyBorder="1" applyAlignment="1">
      <alignment horizontal="right"/>
    </xf>
    <xf numFmtId="2" fontId="28" fillId="0" borderId="0" xfId="1751" applyNumberFormat="1" applyFont="1" applyAlignment="1">
      <alignment horizontal="right"/>
    </xf>
    <xf numFmtId="0" fontId="27" fillId="0" borderId="0" xfId="1751" quotePrefix="1" applyFont="1" applyAlignment="1">
      <alignment horizontal="left"/>
    </xf>
    <xf numFmtId="2" fontId="27" fillId="0" borderId="0" xfId="1751" applyNumberFormat="1" applyFont="1" applyBorder="1" applyAlignment="1">
      <alignment horizontal="right"/>
    </xf>
    <xf numFmtId="0" fontId="36" fillId="0" borderId="0" xfId="1751" applyFont="1" applyFill="1" applyBorder="1" applyAlignment="1"/>
    <xf numFmtId="0" fontId="29" fillId="0" borderId="0" xfId="1751" applyFont="1" applyAlignment="1">
      <alignment horizontal="left"/>
    </xf>
    <xf numFmtId="2" fontId="29" fillId="0" borderId="0" xfId="1751" applyNumberFormat="1" applyFont="1" applyFill="1" applyBorder="1" applyAlignment="1">
      <alignment horizontal="right"/>
    </xf>
    <xf numFmtId="2" fontId="29" fillId="0" borderId="0" xfId="1751" applyNumberFormat="1" applyFont="1"/>
    <xf numFmtId="0" fontId="29" fillId="0" borderId="0" xfId="1751" applyFont="1" applyBorder="1"/>
    <xf numFmtId="0" fontId="29" fillId="0" borderId="0" xfId="1751" applyFont="1"/>
    <xf numFmtId="0" fontId="27" fillId="0" borderId="0" xfId="1751" applyFont="1" applyAlignment="1">
      <alignment horizontal="left"/>
    </xf>
    <xf numFmtId="2" fontId="27" fillId="0" borderId="0" xfId="1751" applyNumberFormat="1" applyFont="1" applyFill="1" applyBorder="1" applyAlignment="1">
      <alignment horizontal="right"/>
    </xf>
    <xf numFmtId="0" fontId="29" fillId="0" borderId="0" xfId="1751" quotePrefix="1" applyFont="1" applyAlignment="1">
      <alignment horizontal="left"/>
    </xf>
    <xf numFmtId="3" fontId="29" fillId="0" borderId="0" xfId="1751" applyNumberFormat="1" applyFont="1" applyAlignment="1">
      <alignment horizontal="left"/>
    </xf>
    <xf numFmtId="0" fontId="27" fillId="0" borderId="0" xfId="1751" applyFont="1"/>
    <xf numFmtId="0" fontId="23" fillId="0" borderId="0" xfId="1751" applyFont="1" applyFill="1" applyBorder="1" applyAlignment="1">
      <alignment horizontal="left"/>
    </xf>
    <xf numFmtId="0" fontId="17" fillId="0" borderId="0" xfId="1751"/>
    <xf numFmtId="0" fontId="24" fillId="0" borderId="0" xfId="1751" applyFont="1"/>
    <xf numFmtId="0" fontId="17" fillId="0" borderId="24" xfId="1751" applyBorder="1"/>
    <xf numFmtId="0" fontId="28" fillId="0" borderId="16" xfId="1751" applyFont="1" applyBorder="1" applyAlignment="1">
      <alignment horizontal="right"/>
    </xf>
    <xf numFmtId="0" fontId="22" fillId="0" borderId="0" xfId="1751" applyFont="1" applyBorder="1" applyAlignment="1">
      <alignment horizontal="center"/>
    </xf>
    <xf numFmtId="3" fontId="17" fillId="0" borderId="0" xfId="1751" applyNumberFormat="1"/>
    <xf numFmtId="3" fontId="29" fillId="0" borderId="0" xfId="1752" applyNumberFormat="1" applyFont="1" applyAlignment="1">
      <alignment horizontal="left"/>
    </xf>
    <xf numFmtId="178" fontId="17" fillId="0" borderId="0" xfId="1751" applyNumberFormat="1"/>
    <xf numFmtId="0" fontId="27" fillId="0" borderId="0" xfId="1752" applyFont="1" applyBorder="1" applyAlignment="1">
      <alignment horizontal="center" vertical="center"/>
    </xf>
    <xf numFmtId="0" fontId="29" fillId="0" borderId="0" xfId="1752" applyNumberFormat="1" applyFont="1" applyFill="1" applyBorder="1" applyAlignment="1">
      <alignment horizontal="left"/>
    </xf>
    <xf numFmtId="0" fontId="17" fillId="0" borderId="0" xfId="1751" applyAlignment="1">
      <alignment horizontal="left" vertical="center"/>
    </xf>
    <xf numFmtId="166" fontId="0" fillId="0" borderId="0" xfId="0" applyNumberFormat="1" applyFill="1"/>
    <xf numFmtId="166" fontId="0" fillId="0" borderId="24" xfId="0" applyNumberFormat="1" applyFill="1" applyBorder="1"/>
    <xf numFmtId="166" fontId="27" fillId="0" borderId="16" xfId="0" applyNumberFormat="1" applyFont="1" applyFill="1" applyBorder="1" applyAlignment="1">
      <alignment horizontal="center" vertical="center" wrapText="1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/>
    </xf>
    <xf numFmtId="0" fontId="29" fillId="0" borderId="0" xfId="0" quotePrefix="1" applyFont="1" applyFill="1" applyAlignment="1">
      <alignment horizontal="left"/>
    </xf>
    <xf numFmtId="0" fontId="27" fillId="0" borderId="0" xfId="0" applyFont="1" applyFill="1"/>
    <xf numFmtId="166" fontId="29" fillId="0" borderId="0" xfId="0" applyNumberFormat="1" applyFont="1" applyFill="1"/>
    <xf numFmtId="0" fontId="0" fillId="0" borderId="0" xfId="0" applyFill="1" applyAlignment="1"/>
    <xf numFmtId="0" fontId="0" fillId="0" borderId="24" xfId="0" applyFill="1" applyBorder="1"/>
    <xf numFmtId="178" fontId="0" fillId="0" borderId="0" xfId="0" applyNumberFormat="1" applyBorder="1"/>
    <xf numFmtId="165" fontId="27" fillId="0" borderId="0" xfId="1748" applyFont="1" applyFill="1" applyAlignment="1" applyProtection="1">
      <alignment horizontal="left"/>
    </xf>
    <xf numFmtId="166" fontId="27" fillId="0" borderId="0" xfId="0" applyNumberFormat="1" applyFont="1" applyFill="1" applyBorder="1" applyAlignment="1">
      <alignment horizontal="right" indent="1"/>
    </xf>
    <xf numFmtId="0" fontId="17" fillId="0" borderId="0" xfId="1751" applyFill="1"/>
    <xf numFmtId="0" fontId="29" fillId="0" borderId="0" xfId="0" applyNumberFormat="1" applyFont="1" applyFill="1" applyBorder="1" applyAlignment="1">
      <alignment horizontal="left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/>
    </xf>
    <xf numFmtId="1" fontId="0" fillId="0" borderId="0" xfId="0" applyNumberFormat="1" applyFill="1"/>
    <xf numFmtId="0" fontId="0" fillId="0" borderId="0" xfId="0" applyFill="1" applyAlignment="1">
      <alignment wrapText="1"/>
    </xf>
    <xf numFmtId="166" fontId="24" fillId="0" borderId="0" xfId="0" applyNumberFormat="1" applyFont="1" applyFill="1"/>
    <xf numFmtId="3" fontId="4" fillId="0" borderId="0" xfId="1750" applyNumberFormat="1" applyFill="1"/>
    <xf numFmtId="166" fontId="31" fillId="0" borderId="0" xfId="0" applyNumberFormat="1" applyFont="1" applyFill="1" applyBorder="1"/>
    <xf numFmtId="166" fontId="31" fillId="0" borderId="0" xfId="0" applyNumberFormat="1" applyFont="1" applyFill="1"/>
    <xf numFmtId="0" fontId="23" fillId="0" borderId="0" xfId="0" quotePrefix="1" applyFont="1" applyFill="1" applyBorder="1" applyAlignment="1"/>
    <xf numFmtId="178" fontId="29" fillId="0" borderId="0" xfId="0" applyNumberFormat="1" applyFont="1" applyBorder="1" applyAlignment="1">
      <alignment horizontal="right" indent="1"/>
    </xf>
    <xf numFmtId="178" fontId="27" fillId="0" borderId="0" xfId="0" applyNumberFormat="1" applyFont="1" applyBorder="1" applyAlignment="1">
      <alignment horizontal="right" indent="1"/>
    </xf>
    <xf numFmtId="2" fontId="29" fillId="0" borderId="0" xfId="1751" quotePrefix="1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 horizontal="right" indent="1"/>
    </xf>
    <xf numFmtId="178" fontId="27" fillId="0" borderId="0" xfId="0" applyNumberFormat="1" applyFont="1" applyFill="1" applyBorder="1" applyAlignment="1">
      <alignment horizontal="right" indent="1"/>
    </xf>
    <xf numFmtId="178" fontId="27" fillId="0" borderId="29" xfId="0" applyNumberFormat="1" applyFont="1" applyFill="1" applyBorder="1" applyAlignment="1">
      <alignment horizontal="right" indent="1"/>
    </xf>
    <xf numFmtId="178" fontId="29" fillId="0" borderId="29" xfId="0" applyNumberFormat="1" applyFont="1" applyFill="1" applyBorder="1" applyAlignment="1">
      <alignment horizontal="right" indent="1"/>
    </xf>
    <xf numFmtId="178" fontId="29" fillId="0" borderId="29" xfId="0" quotePrefix="1" applyNumberFormat="1" applyFont="1" applyFill="1" applyBorder="1" applyAlignment="1">
      <alignment horizontal="right" indent="1"/>
    </xf>
    <xf numFmtId="178" fontId="29" fillId="0" borderId="0" xfId="0" quotePrefix="1" applyNumberFormat="1" applyFont="1" applyFill="1" applyBorder="1" applyAlignment="1">
      <alignment horizontal="right" indent="1"/>
    </xf>
    <xf numFmtId="178" fontId="27" fillId="0" borderId="0" xfId="0" quotePrefix="1" applyNumberFormat="1" applyFont="1" applyFill="1" applyBorder="1" applyAlignment="1">
      <alignment horizontal="right" indent="1"/>
    </xf>
    <xf numFmtId="0" fontId="0" fillId="0" borderId="0" xfId="0" applyFill="1" applyAlignment="1">
      <alignment horizontal="right"/>
    </xf>
    <xf numFmtId="166" fontId="0" fillId="0" borderId="0" xfId="0" applyNumberFormat="1" applyFill="1" applyAlignment="1">
      <alignment horizontal="right"/>
    </xf>
    <xf numFmtId="166" fontId="0" fillId="0" borderId="24" xfId="0" applyNumberForma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24" fillId="0" borderId="0" xfId="0" applyNumberFormat="1" applyFont="1" applyFill="1" applyAlignment="1">
      <alignment horizontal="right"/>
    </xf>
    <xf numFmtId="178" fontId="27" fillId="0" borderId="0" xfId="0" applyNumberFormat="1" applyFont="1" applyFill="1" applyBorder="1" applyAlignment="1">
      <alignment horizontal="right"/>
    </xf>
    <xf numFmtId="178" fontId="27" fillId="0" borderId="29" xfId="0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178" fontId="29" fillId="0" borderId="29" xfId="0" applyNumberFormat="1" applyFont="1" applyFill="1" applyBorder="1" applyAlignment="1">
      <alignment horizontal="right"/>
    </xf>
    <xf numFmtId="178" fontId="29" fillId="0" borderId="0" xfId="0" quotePrefix="1" applyNumberFormat="1" applyFont="1" applyFill="1" applyBorder="1" applyAlignment="1">
      <alignment horizontal="right"/>
    </xf>
    <xf numFmtId="178" fontId="29" fillId="0" borderId="0" xfId="0" applyNumberFormat="1" applyFont="1" applyFill="1" applyAlignment="1">
      <alignment horizontal="right"/>
    </xf>
    <xf numFmtId="178" fontId="31" fillId="0" borderId="0" xfId="0" applyNumberFormat="1" applyFont="1" applyFill="1" applyAlignment="1">
      <alignment horizontal="right"/>
    </xf>
    <xf numFmtId="178" fontId="29" fillId="0" borderId="0" xfId="0" quotePrefix="1" applyNumberFormat="1" applyFont="1" applyFill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Alignment="1">
      <alignment horizontal="left"/>
    </xf>
    <xf numFmtId="178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/>
    <xf numFmtId="49" fontId="29" fillId="0" borderId="0" xfId="0" quotePrefix="1" applyNumberFormat="1" applyFont="1" applyFill="1" applyBorder="1" applyAlignment="1">
      <alignment horizontal="left"/>
    </xf>
    <xf numFmtId="0" fontId="29" fillId="27" borderId="0" xfId="1751" quotePrefix="1" applyNumberFormat="1" applyFont="1" applyFill="1" applyBorder="1" applyAlignment="1">
      <alignment horizontal="left"/>
    </xf>
    <xf numFmtId="0" fontId="81" fillId="0" borderId="0" xfId="0" applyFont="1" applyAlignment="1">
      <alignment vertical="center"/>
    </xf>
    <xf numFmtId="177" fontId="27" fillId="0" borderId="0" xfId="0" applyNumberFormat="1" applyFont="1" applyBorder="1"/>
    <xf numFmtId="2" fontId="29" fillId="0" borderId="0" xfId="1751" applyNumberFormat="1" applyFont="1" applyAlignment="1">
      <alignment horizontal="right"/>
    </xf>
    <xf numFmtId="189" fontId="29" fillId="0" borderId="0" xfId="1751" applyNumberFormat="1" applyFont="1" applyAlignment="1">
      <alignment horizontal="right"/>
    </xf>
    <xf numFmtId="0" fontId="17" fillId="0" borderId="0" xfId="1751" applyBorder="1"/>
    <xf numFmtId="0" fontId="23" fillId="0" borderId="24" xfId="1751" applyFont="1" applyFill="1" applyBorder="1" applyAlignment="1">
      <alignment horizontal="left"/>
    </xf>
    <xf numFmtId="166" fontId="29" fillId="0" borderId="0" xfId="1751" applyNumberFormat="1" applyFont="1" applyFill="1" applyBorder="1" applyAlignment="1">
      <alignment horizontal="right" indent="1"/>
    </xf>
    <xf numFmtId="166" fontId="27" fillId="0" borderId="0" xfId="1751" applyNumberFormat="1" applyFont="1" applyFill="1" applyBorder="1" applyAlignment="1">
      <alignment horizontal="right" indent="1"/>
    </xf>
    <xf numFmtId="0" fontId="17" fillId="0" borderId="31" xfId="1751" applyBorder="1"/>
    <xf numFmtId="3" fontId="29" fillId="0" borderId="0" xfId="1693" quotePrefix="1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17" fillId="0" borderId="0" xfId="1751" applyNumberFormat="1" applyAlignment="1">
      <alignment horizontal="right" indent="1"/>
    </xf>
    <xf numFmtId="0" fontId="27" fillId="0" borderId="4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horizontal="right"/>
    </xf>
    <xf numFmtId="0" fontId="27" fillId="0" borderId="0" xfId="0" applyFont="1" applyBorder="1" applyAlignment="1">
      <alignment horizontal="right" vertical="center"/>
    </xf>
    <xf numFmtId="0" fontId="27" fillId="0" borderId="45" xfId="0" applyFont="1" applyBorder="1" applyAlignment="1">
      <alignment horizontal="center" vertical="center" wrapText="1"/>
    </xf>
    <xf numFmtId="166" fontId="29" fillId="0" borderId="0" xfId="0" applyNumberFormat="1" applyFont="1" applyAlignment="1">
      <alignment horizontal="right" indent="4"/>
    </xf>
    <xf numFmtId="166" fontId="27" fillId="0" borderId="0" xfId="0" applyNumberFormat="1" applyFont="1" applyAlignment="1">
      <alignment horizontal="right" indent="4"/>
    </xf>
    <xf numFmtId="166" fontId="29" fillId="0" borderId="30" xfId="0" applyNumberFormat="1" applyFont="1" applyBorder="1" applyAlignment="1">
      <alignment horizontal="right" indent="4"/>
    </xf>
    <xf numFmtId="166" fontId="27" fillId="0" borderId="30" xfId="0" applyNumberFormat="1" applyFont="1" applyBorder="1" applyAlignment="1">
      <alignment horizontal="right" indent="4"/>
    </xf>
    <xf numFmtId="0" fontId="29" fillId="0" borderId="30" xfId="0" applyFont="1" applyFill="1" applyBorder="1"/>
    <xf numFmtId="0" fontId="0" fillId="0" borderId="30" xfId="0" applyFill="1" applyBorder="1"/>
    <xf numFmtId="2" fontId="29" fillId="0" borderId="0" xfId="1751" applyNumberFormat="1" applyFont="1" applyFill="1" applyBorder="1" applyAlignment="1">
      <alignment horizontal="left"/>
    </xf>
    <xf numFmtId="189" fontId="29" fillId="0" borderId="0" xfId="1751" applyNumberFormat="1" applyFont="1" applyBorder="1" applyAlignment="1">
      <alignment horizontal="right"/>
    </xf>
    <xf numFmtId="189" fontId="29" fillId="0" borderId="0" xfId="1751" applyNumberFormat="1" applyFont="1" applyBorder="1" applyAlignment="1">
      <alignment horizontal="left"/>
    </xf>
    <xf numFmtId="189" fontId="29" fillId="0" borderId="0" xfId="1751" quotePrefix="1" applyNumberFormat="1" applyFont="1" applyBorder="1" applyAlignment="1">
      <alignment horizontal="left"/>
    </xf>
    <xf numFmtId="2" fontId="29" fillId="0" borderId="0" xfId="1751" applyNumberFormat="1" applyFont="1" applyBorder="1" applyAlignment="1">
      <alignment horizontal="left"/>
    </xf>
    <xf numFmtId="2" fontId="29" fillId="0" borderId="0" xfId="1751" quotePrefix="1" applyNumberFormat="1" applyFont="1" applyBorder="1" applyAlignment="1">
      <alignment horizontal="right"/>
    </xf>
    <xf numFmtId="0" fontId="29" fillId="0" borderId="0" xfId="1751" applyFont="1" applyBorder="1" applyAlignment="1">
      <alignment horizontal="left"/>
    </xf>
    <xf numFmtId="189" fontId="29" fillId="0" borderId="0" xfId="1751" quotePrefix="1" applyNumberFormat="1" applyFont="1"/>
    <xf numFmtId="178" fontId="24" fillId="0" borderId="0" xfId="0" applyNumberFormat="1" applyFont="1" applyAlignment="1">
      <alignment horizontal="right" indent="1"/>
    </xf>
    <xf numFmtId="166" fontId="27" fillId="0" borderId="0" xfId="0" applyNumberFormat="1" applyFont="1" applyFill="1" applyBorder="1" applyAlignment="1">
      <alignment horizontal="right" indent="2"/>
    </xf>
    <xf numFmtId="166" fontId="29" fillId="0" borderId="0" xfId="0" applyNumberFormat="1" applyFont="1" applyFill="1" applyBorder="1" applyAlignment="1">
      <alignment horizontal="right" indent="2"/>
    </xf>
    <xf numFmtId="166" fontId="29" fillId="0" borderId="0" xfId="0" quotePrefix="1" applyNumberFormat="1" applyFont="1" applyFill="1" applyBorder="1" applyAlignment="1">
      <alignment horizontal="right" indent="2"/>
    </xf>
    <xf numFmtId="166" fontId="24" fillId="0" borderId="0" xfId="0" applyNumberFormat="1" applyFont="1" applyAlignment="1">
      <alignment horizontal="right" indent="2"/>
    </xf>
    <xf numFmtId="166" fontId="0" fillId="0" borderId="0" xfId="0" applyNumberFormat="1" applyAlignment="1">
      <alignment horizontal="right" indent="2"/>
    </xf>
    <xf numFmtId="49" fontId="29" fillId="0" borderId="0" xfId="0" quotePrefix="1" applyNumberFormat="1" applyFont="1" applyFill="1"/>
    <xf numFmtId="0" fontId="29" fillId="0" borderId="0" xfId="0" quotePrefix="1" applyFont="1"/>
    <xf numFmtId="0" fontId="0" fillId="0" borderId="24" xfId="0" applyFill="1" applyBorder="1" applyAlignment="1">
      <alignment horizontal="left"/>
    </xf>
    <xf numFmtId="0" fontId="27" fillId="0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24" xfId="0" applyFill="1" applyBorder="1" applyAlignment="1"/>
    <xf numFmtId="166" fontId="27" fillId="0" borderId="0" xfId="0" applyNumberFormat="1" applyFont="1" applyFill="1" applyBorder="1" applyAlignment="1"/>
    <xf numFmtId="166" fontId="29" fillId="0" borderId="0" xfId="0" quotePrefix="1" applyNumberFormat="1" applyFont="1" applyFill="1" applyBorder="1" applyAlignment="1"/>
    <xf numFmtId="0" fontId="0" fillId="0" borderId="0" xfId="0" applyFill="1" applyBorder="1" applyAlignment="1"/>
    <xf numFmtId="166" fontId="33" fillId="0" borderId="0" xfId="0" applyNumberFormat="1" applyFont="1" applyFill="1" applyBorder="1" applyAlignment="1"/>
    <xf numFmtId="166" fontId="32" fillId="0" borderId="0" xfId="0" applyNumberFormat="1" applyFont="1" applyFill="1" applyBorder="1" applyAlignment="1"/>
    <xf numFmtId="166" fontId="33" fillId="0" borderId="29" xfId="0" applyNumberFormat="1" applyFont="1" applyFill="1" applyBorder="1" applyAlignment="1"/>
    <xf numFmtId="166" fontId="32" fillId="0" borderId="29" xfId="0" applyNumberFormat="1" applyFont="1" applyFill="1" applyBorder="1" applyAlignment="1"/>
    <xf numFmtId="166" fontId="27" fillId="0" borderId="0" xfId="0" applyNumberFormat="1" applyFont="1" applyFill="1" applyBorder="1" applyAlignment="1">
      <alignment horizontal="left"/>
    </xf>
    <xf numFmtId="166" fontId="29" fillId="0" borderId="0" xfId="0" applyNumberFormat="1" applyFont="1" applyFill="1" applyBorder="1" applyAlignment="1">
      <alignment horizontal="left"/>
    </xf>
    <xf numFmtId="166" fontId="29" fillId="0" borderId="0" xfId="0" quotePrefix="1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6" fontId="27" fillId="0" borderId="30" xfId="0" applyNumberFormat="1" applyFont="1" applyFill="1" applyBorder="1" applyAlignment="1">
      <alignment horizontal="left"/>
    </xf>
    <xf numFmtId="166" fontId="29" fillId="0" borderId="30" xfId="0" applyNumberFormat="1" applyFont="1" applyFill="1" applyBorder="1" applyAlignment="1">
      <alignment horizontal="left"/>
    </xf>
    <xf numFmtId="174" fontId="0" fillId="0" borderId="0" xfId="0" applyNumberFormat="1" applyFill="1" applyAlignment="1">
      <alignment horizontal="left"/>
    </xf>
    <xf numFmtId="166" fontId="33" fillId="0" borderId="0" xfId="0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29" fillId="0" borderId="0" xfId="0" applyFont="1" applyFill="1"/>
    <xf numFmtId="0" fontId="27" fillId="0" borderId="0" xfId="0" applyFont="1" applyAlignment="1">
      <alignment horizontal="right"/>
    </xf>
    <xf numFmtId="2" fontId="29" fillId="0" borderId="0" xfId="1751" quotePrefix="1" applyNumberFormat="1" applyFont="1" applyAlignment="1">
      <alignment horizontal="right"/>
    </xf>
    <xf numFmtId="0" fontId="29" fillId="0" borderId="0" xfId="1751" quotePrefix="1" applyFont="1" applyBorder="1" applyAlignment="1">
      <alignment horizontal="left"/>
    </xf>
    <xf numFmtId="0" fontId="29" fillId="0" borderId="0" xfId="0" quotePrefix="1" applyFont="1" applyFill="1" applyBorder="1"/>
    <xf numFmtId="0" fontId="29" fillId="0" borderId="0" xfId="1750" quotePrefix="1" applyFont="1" applyFill="1" applyBorder="1" applyAlignment="1"/>
    <xf numFmtId="0" fontId="27" fillId="0" borderId="16" xfId="1753" applyFont="1" applyFill="1" applyBorder="1" applyAlignment="1">
      <alignment vertical="center"/>
    </xf>
    <xf numFmtId="0" fontId="27" fillId="0" borderId="27" xfId="1753" applyFont="1" applyFill="1" applyBorder="1" applyAlignment="1">
      <alignment vertical="center"/>
    </xf>
    <xf numFmtId="0" fontId="4" fillId="65" borderId="0" xfId="3560" applyFill="1"/>
    <xf numFmtId="0" fontId="4" fillId="0" borderId="0" xfId="3560"/>
    <xf numFmtId="0" fontId="125" fillId="66" borderId="0" xfId="3560" applyFont="1" applyFill="1"/>
    <xf numFmtId="0" fontId="4" fillId="66" borderId="0" xfId="3560" applyFill="1"/>
    <xf numFmtId="0" fontId="126" fillId="66" borderId="0" xfId="3560" applyFont="1" applyFill="1"/>
    <xf numFmtId="0" fontId="127" fillId="66" borderId="0" xfId="3560" applyFont="1" applyFill="1" applyBorder="1"/>
    <xf numFmtId="0" fontId="4" fillId="66" borderId="0" xfId="3560" applyFill="1" applyBorder="1"/>
    <xf numFmtId="0" fontId="128" fillId="27" borderId="55" xfId="3742" applyFill="1" applyBorder="1" applyAlignment="1" applyProtection="1">
      <alignment horizontal="right"/>
    </xf>
    <xf numFmtId="0" fontId="129" fillId="27" borderId="55" xfId="3560" applyFont="1" applyFill="1" applyBorder="1"/>
    <xf numFmtId="0" fontId="4" fillId="27" borderId="55" xfId="3560" applyFont="1" applyFill="1" applyBorder="1"/>
    <xf numFmtId="0" fontId="128" fillId="27" borderId="56" xfId="3742" applyFill="1" applyBorder="1" applyAlignment="1" applyProtection="1">
      <alignment horizontal="right"/>
    </xf>
    <xf numFmtId="0" fontId="129" fillId="27" borderId="56" xfId="3560" applyFont="1" applyFill="1" applyBorder="1"/>
    <xf numFmtId="0" fontId="4" fillId="27" borderId="56" xfId="3560" applyFont="1" applyFill="1" applyBorder="1"/>
    <xf numFmtId="0" fontId="129" fillId="27" borderId="57" xfId="3560" applyFont="1" applyFill="1" applyBorder="1"/>
    <xf numFmtId="0" fontId="130" fillId="66" borderId="0" xfId="3560" applyFont="1" applyFill="1" applyBorder="1"/>
    <xf numFmtId="0" fontId="131" fillId="66" borderId="0" xfId="3560" quotePrefix="1" applyFont="1" applyFill="1" applyAlignment="1"/>
    <xf numFmtId="0" fontId="131" fillId="65" borderId="0" xfId="3560" quotePrefix="1" applyFont="1" applyFill="1" applyAlignment="1">
      <alignment horizontal="justify" wrapText="1"/>
    </xf>
    <xf numFmtId="0" fontId="4" fillId="0" borderId="0" xfId="3560" applyFill="1"/>
    <xf numFmtId="0" fontId="130" fillId="66" borderId="0" xfId="3560" applyFont="1" applyFill="1"/>
    <xf numFmtId="176" fontId="27" fillId="0" borderId="0" xfId="3560" quotePrefix="1" applyNumberFormat="1" applyFont="1" applyBorder="1" applyAlignment="1">
      <alignment horizontal="left"/>
    </xf>
    <xf numFmtId="176" fontId="27" fillId="0" borderId="0" xfId="3560" applyNumberFormat="1" applyFont="1" applyBorder="1" applyAlignment="1">
      <alignment horizontal="left"/>
    </xf>
    <xf numFmtId="176" fontId="29" fillId="0" borderId="0" xfId="3560" quotePrefix="1" applyNumberFormat="1" applyFont="1" applyBorder="1" applyAlignment="1">
      <alignment horizontal="left"/>
    </xf>
    <xf numFmtId="176" fontId="29" fillId="0" borderId="0" xfId="3560" applyNumberFormat="1" applyFont="1" applyBorder="1" applyAlignment="1">
      <alignment horizontal="left"/>
    </xf>
    <xf numFmtId="0" fontId="27" fillId="0" borderId="0" xfId="3560" quotePrefix="1" applyFont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Fill="1" applyBorder="1"/>
    <xf numFmtId="0" fontId="27" fillId="0" borderId="2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0" xfId="0"/>
    <xf numFmtId="0" fontId="23" fillId="0" borderId="0" xfId="0" quotePrefix="1" applyFont="1" applyFill="1" applyBorder="1" applyAlignment="1">
      <alignment horizontal="left"/>
    </xf>
    <xf numFmtId="0" fontId="24" fillId="0" borderId="0" xfId="0" applyFont="1"/>
    <xf numFmtId="0" fontId="25" fillId="0" borderId="24" xfId="0" applyFont="1" applyFill="1" applyBorder="1" applyAlignment="1"/>
    <xf numFmtId="0" fontId="0" fillId="0" borderId="24" xfId="0" applyBorder="1"/>
    <xf numFmtId="0" fontId="0" fillId="0" borderId="16" xfId="0" applyBorder="1"/>
    <xf numFmtId="0" fontId="0" fillId="0" borderId="0" xfId="0" applyAlignment="1"/>
    <xf numFmtId="0" fontId="28" fillId="0" borderId="0" xfId="0" applyFont="1" applyAlignment="1">
      <alignment horizontal="right"/>
    </xf>
    <xf numFmtId="0" fontId="0" fillId="0" borderId="0" xfId="0" applyBorder="1"/>
    <xf numFmtId="0" fontId="29" fillId="0" borderId="0" xfId="0" applyFont="1" applyAlignment="1">
      <alignment horizontal="left"/>
    </xf>
    <xf numFmtId="0" fontId="29" fillId="0" borderId="0" xfId="0" applyFont="1" applyBorder="1"/>
    <xf numFmtId="0" fontId="29" fillId="0" borderId="0" xfId="0" applyFont="1"/>
    <xf numFmtId="0" fontId="29" fillId="0" borderId="0" xfId="0" quotePrefix="1" applyFont="1" applyAlignment="1">
      <alignment horizontal="left"/>
    </xf>
    <xf numFmtId="0" fontId="29" fillId="0" borderId="0" xfId="0" applyFont="1" applyBorder="1" applyAlignment="1">
      <alignment horizontal="left"/>
    </xf>
    <xf numFmtId="166" fontId="29" fillId="0" borderId="0" xfId="0" applyNumberFormat="1" applyFont="1" applyBorder="1" applyAlignment="1">
      <alignment horizontal="right"/>
    </xf>
    <xf numFmtId="3" fontId="29" fillId="0" borderId="0" xfId="0" applyNumberFormat="1" applyFont="1" applyAlignment="1">
      <alignment horizontal="left"/>
    </xf>
    <xf numFmtId="0" fontId="27" fillId="0" borderId="0" xfId="0" quotePrefix="1" applyFont="1" applyAlignment="1">
      <alignment horizontal="left"/>
    </xf>
    <xf numFmtId="166" fontId="29" fillId="0" borderId="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0" fontId="28" fillId="0" borderId="0" xfId="0" applyFont="1"/>
    <xf numFmtId="166" fontId="27" fillId="0" borderId="0" xfId="0" applyNumberFormat="1" applyFont="1" applyFill="1" applyBorder="1" applyAlignment="1">
      <alignment horizontal="right"/>
    </xf>
    <xf numFmtId="166" fontId="29" fillId="0" borderId="29" xfId="0" applyNumberFormat="1" applyFont="1" applyFill="1" applyBorder="1" applyAlignment="1">
      <alignment horizontal="right"/>
    </xf>
    <xf numFmtId="0" fontId="29" fillId="0" borderId="0" xfId="1750" applyFont="1" applyFill="1" applyBorder="1" applyAlignment="1"/>
    <xf numFmtId="0" fontId="19" fillId="0" borderId="24" xfId="0" applyFont="1" applyBorder="1"/>
    <xf numFmtId="0" fontId="5" fillId="0" borderId="0" xfId="0" applyFont="1"/>
    <xf numFmtId="166" fontId="27" fillId="0" borderId="29" xfId="0" applyNumberFormat="1" applyFont="1" applyFill="1" applyBorder="1" applyAlignment="1">
      <alignment horizontal="right"/>
    </xf>
    <xf numFmtId="166" fontId="29" fillId="0" borderId="2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6" fontId="28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175" fontId="29" fillId="0" borderId="0" xfId="0" applyNumberFormat="1" applyFont="1" applyFill="1" applyBorder="1" applyAlignment="1">
      <alignment horizontal="right"/>
    </xf>
    <xf numFmtId="166" fontId="31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0" fontId="0" fillId="0" borderId="28" xfId="0" applyBorder="1"/>
    <xf numFmtId="0" fontId="23" fillId="0" borderId="0" xfId="3818" quotePrefix="1" applyFont="1" applyFill="1" applyBorder="1" applyAlignment="1">
      <alignment horizontal="left"/>
    </xf>
    <xf numFmtId="0" fontId="19" fillId="0" borderId="0" xfId="3818" applyFont="1" applyFill="1"/>
    <xf numFmtId="0" fontId="19" fillId="0" borderId="0" xfId="3818" applyFont="1" applyFill="1" applyAlignment="1">
      <alignment horizontal="left"/>
    </xf>
    <xf numFmtId="0" fontId="37" fillId="0" borderId="0" xfId="3818" applyFont="1" applyFill="1"/>
    <xf numFmtId="0" fontId="37" fillId="0" borderId="0" xfId="3818" applyFont="1" applyFill="1" applyAlignment="1">
      <alignment horizontal="left"/>
    </xf>
    <xf numFmtId="0" fontId="29" fillId="0" borderId="0" xfId="3818" applyFont="1"/>
    <xf numFmtId="0" fontId="23" fillId="0" borderId="0" xfId="3818" applyFont="1" applyFill="1" applyBorder="1" applyAlignment="1">
      <alignment horizontal="left"/>
    </xf>
    <xf numFmtId="0" fontId="19" fillId="0" borderId="0" xfId="3818" applyFont="1" applyFill="1" applyBorder="1"/>
    <xf numFmtId="0" fontId="19" fillId="0" borderId="0" xfId="3818" applyFont="1" applyFill="1" applyBorder="1" applyAlignment="1">
      <alignment horizontal="left"/>
    </xf>
    <xf numFmtId="166" fontId="34" fillId="0" borderId="24" xfId="3818" applyNumberFormat="1" applyFont="1" applyFill="1" applyBorder="1" applyAlignment="1"/>
    <xf numFmtId="0" fontId="19" fillId="0" borderId="24" xfId="3818" applyFont="1" applyFill="1" applyBorder="1"/>
    <xf numFmtId="0" fontId="19" fillId="0" borderId="24" xfId="3818" applyFont="1" applyFill="1" applyBorder="1" applyAlignment="1">
      <alignment horizontal="left"/>
    </xf>
    <xf numFmtId="0" fontId="19" fillId="0" borderId="0" xfId="3818" applyFont="1" applyBorder="1" applyAlignment="1">
      <alignment horizontal="center"/>
    </xf>
    <xf numFmtId="0" fontId="27" fillId="0" borderId="0" xfId="3818" quotePrefix="1" applyFont="1" applyAlignment="1">
      <alignment horizontal="left"/>
    </xf>
    <xf numFmtId="166" fontId="27" fillId="0" borderId="0" xfId="3818" applyNumberFormat="1" applyFont="1" applyFill="1" applyBorder="1" applyAlignment="1">
      <alignment horizontal="right"/>
    </xf>
    <xf numFmtId="176" fontId="27" fillId="0" borderId="0" xfId="3818" applyNumberFormat="1" applyFont="1" applyBorder="1" applyAlignment="1">
      <alignment horizontal="left"/>
    </xf>
    <xf numFmtId="166" fontId="27" fillId="0" borderId="29" xfId="3818" applyNumberFormat="1" applyFont="1" applyFill="1" applyBorder="1" applyAlignment="1">
      <alignment horizontal="right"/>
    </xf>
    <xf numFmtId="0" fontId="29" fillId="0" borderId="0" xfId="3818" applyFont="1" applyAlignment="1">
      <alignment horizontal="left"/>
    </xf>
    <xf numFmtId="166" fontId="29" fillId="0" borderId="0" xfId="3818" applyNumberFormat="1" applyFont="1" applyFill="1" applyBorder="1" applyAlignment="1">
      <alignment horizontal="right"/>
    </xf>
    <xf numFmtId="176" fontId="29" fillId="0" borderId="0" xfId="3818" applyNumberFormat="1" applyFont="1" applyBorder="1" applyAlignment="1">
      <alignment horizontal="left"/>
    </xf>
    <xf numFmtId="166" fontId="29" fillId="0" borderId="29" xfId="3818" applyNumberFormat="1" applyFont="1" applyFill="1" applyBorder="1" applyAlignment="1">
      <alignment horizontal="right"/>
    </xf>
    <xf numFmtId="176" fontId="29" fillId="0" borderId="0" xfId="3818" quotePrefix="1" applyNumberFormat="1" applyFont="1" applyBorder="1" applyAlignment="1">
      <alignment horizontal="left"/>
    </xf>
    <xf numFmtId="0" fontId="29" fillId="0" borderId="0" xfId="0" quotePrefix="1" applyFont="1" applyFill="1"/>
    <xf numFmtId="0" fontId="29" fillId="0" borderId="30" xfId="0" quotePrefix="1" applyFont="1" applyFill="1" applyBorder="1"/>
    <xf numFmtId="49" fontId="29" fillId="0" borderId="30" xfId="0" quotePrefix="1" applyNumberFormat="1" applyFont="1" applyFill="1" applyBorder="1"/>
    <xf numFmtId="0" fontId="27" fillId="0" borderId="0" xfId="3818" applyFont="1" applyAlignment="1">
      <alignment horizontal="left"/>
    </xf>
    <xf numFmtId="0" fontId="29" fillId="0" borderId="0" xfId="3818" quotePrefix="1" applyFont="1" applyFill="1" applyBorder="1" applyAlignment="1"/>
    <xf numFmtId="166" fontId="29" fillId="0" borderId="0" xfId="3818" quotePrefix="1" applyNumberFormat="1" applyFont="1" applyFill="1" applyBorder="1" applyAlignment="1">
      <alignment horizontal="right"/>
    </xf>
    <xf numFmtId="176" fontId="29" fillId="0" borderId="30" xfId="3818" quotePrefix="1" applyNumberFormat="1" applyFont="1" applyFill="1" applyBorder="1" applyAlignment="1">
      <alignment horizontal="left"/>
    </xf>
    <xf numFmtId="0" fontId="19" fillId="0" borderId="0" xfId="3818" applyFont="1"/>
    <xf numFmtId="0" fontId="19" fillId="0" borderId="0" xfId="3818" applyFont="1" applyFill="1" applyAlignment="1"/>
    <xf numFmtId="0" fontId="19" fillId="0" borderId="0" xfId="3818" applyFont="1" applyFill="1" applyBorder="1" applyAlignment="1"/>
    <xf numFmtId="0" fontId="29" fillId="0" borderId="0" xfId="3818" applyFont="1" applyFill="1"/>
    <xf numFmtId="0" fontId="29" fillId="0" borderId="0" xfId="3818" applyFont="1" applyFill="1" applyAlignment="1">
      <alignment horizontal="right"/>
    </xf>
    <xf numFmtId="0" fontId="29" fillId="0" borderId="0" xfId="3818" applyFont="1" applyFill="1" applyAlignment="1">
      <alignment horizontal="left"/>
    </xf>
    <xf numFmtId="0" fontId="29" fillId="0" borderId="0" xfId="3818" applyFont="1" applyFill="1" applyAlignment="1"/>
    <xf numFmtId="0" fontId="29" fillId="0" borderId="0" xfId="3818" applyFont="1" applyFill="1" applyBorder="1" applyAlignment="1"/>
    <xf numFmtId="0" fontId="29" fillId="0" borderId="0" xfId="3818" applyFont="1" applyFill="1" applyBorder="1" applyAlignment="1">
      <alignment horizontal="left"/>
    </xf>
    <xf numFmtId="0" fontId="29" fillId="0" borderId="0" xfId="3818" applyFont="1" applyFill="1" applyBorder="1"/>
    <xf numFmtId="176" fontId="27" fillId="0" borderId="0" xfId="3818" quotePrefix="1" applyNumberFormat="1" applyFont="1" applyBorder="1" applyAlignment="1">
      <alignment horizontal="left"/>
    </xf>
    <xf numFmtId="176" fontId="27" fillId="0" borderId="30" xfId="3818" quotePrefix="1" applyNumberFormat="1" applyFont="1" applyBorder="1" applyAlignment="1">
      <alignment horizontal="left"/>
    </xf>
    <xf numFmtId="176" fontId="29" fillId="0" borderId="30" xfId="3818" quotePrefix="1" applyNumberFormat="1" applyFont="1" applyBorder="1" applyAlignment="1">
      <alignment horizontal="left"/>
    </xf>
    <xf numFmtId="49" fontId="29" fillId="0" borderId="0" xfId="3818" quotePrefix="1" applyNumberFormat="1" applyFont="1" applyBorder="1" applyAlignment="1">
      <alignment horizontal="left"/>
    </xf>
    <xf numFmtId="49" fontId="27" fillId="0" borderId="0" xfId="3818" quotePrefix="1" applyNumberFormat="1" applyFont="1" applyBorder="1" applyAlignment="1">
      <alignment horizontal="left"/>
    </xf>
    <xf numFmtId="49" fontId="29" fillId="0" borderId="30" xfId="3818" quotePrefix="1" applyNumberFormat="1" applyFont="1" applyBorder="1" applyAlignment="1">
      <alignment horizontal="left"/>
    </xf>
    <xf numFmtId="176" fontId="27" fillId="0" borderId="30" xfId="3818" applyNumberFormat="1" applyFont="1" applyBorder="1" applyAlignment="1">
      <alignment horizontal="left"/>
    </xf>
    <xf numFmtId="176" fontId="29" fillId="0" borderId="30" xfId="3818" applyNumberFormat="1" applyFont="1" applyBorder="1" applyAlignment="1">
      <alignment horizontal="left"/>
    </xf>
    <xf numFmtId="0" fontId="29" fillId="0" borderId="0" xfId="3818" applyFont="1" applyBorder="1"/>
    <xf numFmtId="0" fontId="37" fillId="0" borderId="0" xfId="0" applyFont="1" applyFill="1" applyAlignment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left"/>
    </xf>
    <xf numFmtId="0" fontId="3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/>
    <xf numFmtId="166" fontId="29" fillId="0" borderId="30" xfId="0" quotePrefix="1" applyNumberFormat="1" applyFont="1" applyFill="1" applyBorder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/>
    <xf numFmtId="174" fontId="24" fillId="0" borderId="0" xfId="0" applyNumberFormat="1" applyFont="1" applyFill="1" applyAlignment="1">
      <alignment horizontal="left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23" fillId="0" borderId="0" xfId="3623" quotePrefix="1" applyFont="1" applyFill="1" applyBorder="1" applyAlignment="1">
      <alignment horizontal="left"/>
    </xf>
    <xf numFmtId="0" fontId="4" fillId="0" borderId="0" xfId="1751" applyFont="1" applyFill="1" applyBorder="1" applyAlignment="1"/>
    <xf numFmtId="0" fontId="4" fillId="0" borderId="16" xfId="1751" applyFont="1" applyFill="1" applyBorder="1" applyAlignment="1">
      <alignment horizontal="center" wrapText="1"/>
    </xf>
    <xf numFmtId="0" fontId="4" fillId="0" borderId="0" xfId="1751" applyFont="1" applyBorder="1"/>
    <xf numFmtId="189" fontId="29" fillId="0" borderId="0" xfId="1751" quotePrefix="1" applyNumberFormat="1" applyFont="1" applyAlignment="1">
      <alignment horizontal="left"/>
    </xf>
    <xf numFmtId="189" fontId="29" fillId="0" borderId="0" xfId="1751" applyNumberFormat="1" applyFont="1" applyAlignment="1">
      <alignment horizontal="left"/>
    </xf>
    <xf numFmtId="0" fontId="24" fillId="0" borderId="0" xfId="1751" applyFont="1" applyFill="1" applyBorder="1" applyAlignment="1"/>
    <xf numFmtId="2" fontId="4" fillId="0" borderId="0" xfId="1751" applyNumberFormat="1" applyFont="1"/>
    <xf numFmtId="2" fontId="4" fillId="0" borderId="0" xfId="1751" applyNumberFormat="1" applyFont="1" applyFill="1" applyBorder="1" applyAlignment="1"/>
    <xf numFmtId="0" fontId="4" fillId="0" borderId="24" xfId="1751" applyFont="1" applyBorder="1"/>
    <xf numFmtId="3" fontId="33" fillId="0" borderId="0" xfId="3818" applyNumberFormat="1" applyFont="1" applyFill="1" applyAlignment="1">
      <alignment horizontal="right" indent="1"/>
    </xf>
    <xf numFmtId="3" fontId="33" fillId="0" borderId="30" xfId="3818" applyNumberFormat="1" applyFont="1" applyFill="1" applyBorder="1" applyAlignment="1">
      <alignment horizontal="right" indent="1"/>
    </xf>
    <xf numFmtId="3" fontId="32" fillId="0" borderId="0" xfId="3818" applyNumberFormat="1" applyFont="1" applyFill="1" applyAlignment="1">
      <alignment horizontal="right" indent="1"/>
    </xf>
    <xf numFmtId="3" fontId="32" fillId="0" borderId="30" xfId="3818" applyNumberFormat="1" applyFont="1" applyFill="1" applyBorder="1" applyAlignment="1">
      <alignment horizontal="right" indent="1"/>
    </xf>
    <xf numFmtId="3" fontId="32" fillId="0" borderId="0" xfId="3818" applyNumberFormat="1" applyFont="1" applyFill="1" applyAlignment="1">
      <alignment horizontal="right"/>
    </xf>
    <xf numFmtId="178" fontId="4" fillId="0" borderId="0" xfId="1752" applyNumberFormat="1" applyFont="1"/>
    <xf numFmtId="3" fontId="24" fillId="0" borderId="0" xfId="1751" applyNumberFormat="1" applyFont="1"/>
    <xf numFmtId="3" fontId="24" fillId="0" borderId="0" xfId="1751" applyNumberFormat="1" applyFont="1" applyFill="1"/>
    <xf numFmtId="3" fontId="32" fillId="0" borderId="0" xfId="3818" applyNumberFormat="1" applyFont="1" applyFill="1" applyAlignment="1">
      <alignment horizontal="left" indent="1"/>
    </xf>
    <xf numFmtId="3" fontId="31" fillId="0" borderId="0" xfId="3818" applyNumberFormat="1" applyFont="1" applyFill="1" applyAlignment="1">
      <alignment horizontal="right"/>
    </xf>
    <xf numFmtId="0" fontId="23" fillId="0" borderId="0" xfId="3623" quotePrefix="1" applyFont="1" applyFill="1" applyBorder="1" applyAlignment="1">
      <alignment horizontal="left" vertical="center"/>
    </xf>
    <xf numFmtId="0" fontId="4" fillId="0" borderId="0" xfId="3818" applyAlignment="1">
      <alignment horizontal="left" vertical="center"/>
    </xf>
    <xf numFmtId="166" fontId="33" fillId="0" borderId="0" xfId="3818" applyNumberFormat="1" applyFont="1" applyFill="1" applyAlignment="1">
      <alignment horizontal="right" indent="1"/>
    </xf>
    <xf numFmtId="166" fontId="33" fillId="0" borderId="30" xfId="3818" applyNumberFormat="1" applyFont="1" applyFill="1" applyBorder="1" applyAlignment="1">
      <alignment horizontal="right" indent="1"/>
    </xf>
    <xf numFmtId="166" fontId="32" fillId="0" borderId="0" xfId="3818" applyNumberFormat="1" applyFont="1" applyFill="1" applyAlignment="1">
      <alignment horizontal="right" indent="1"/>
    </xf>
    <xf numFmtId="166" fontId="32" fillId="0" borderId="30" xfId="3818" applyNumberFormat="1" applyFont="1" applyFill="1" applyBorder="1" applyAlignment="1">
      <alignment horizontal="right" indent="1"/>
    </xf>
    <xf numFmtId="166" fontId="32" fillId="0" borderId="0" xfId="3818" applyNumberFormat="1" applyFont="1" applyFill="1" applyAlignment="1">
      <alignment horizontal="right"/>
    </xf>
    <xf numFmtId="0" fontId="4" fillId="0" borderId="0" xfId="1752" applyFont="1"/>
    <xf numFmtId="166" fontId="4" fillId="0" borderId="0" xfId="0" applyNumberFormat="1" applyFont="1"/>
    <xf numFmtId="166" fontId="4" fillId="0" borderId="26" xfId="0" applyNumberFormat="1" applyFont="1" applyFill="1" applyBorder="1" applyAlignment="1">
      <alignment wrapText="1"/>
    </xf>
    <xf numFmtId="166" fontId="5" fillId="0" borderId="0" xfId="0" applyNumberFormat="1" applyFont="1" applyAlignment="1"/>
    <xf numFmtId="0" fontId="123" fillId="0" borderId="0" xfId="3616" quotePrefix="1" applyFont="1" applyFill="1" applyBorder="1" applyAlignment="1">
      <alignment horizontal="left"/>
    </xf>
    <xf numFmtId="0" fontId="19" fillId="0" borderId="0" xfId="3616" applyFont="1" applyFill="1"/>
    <xf numFmtId="0" fontId="19" fillId="0" borderId="0" xfId="3616" applyFont="1" applyFill="1" applyAlignment="1"/>
    <xf numFmtId="0" fontId="19" fillId="0" borderId="0" xfId="3616" applyFont="1" applyFill="1" applyAlignment="1">
      <alignment horizontal="left"/>
    </xf>
    <xf numFmtId="0" fontId="37" fillId="0" borderId="0" xfId="3616" applyFont="1" applyFill="1"/>
    <xf numFmtId="0" fontId="37" fillId="0" borderId="0" xfId="3616" applyFont="1" applyFill="1" applyAlignment="1">
      <alignment horizontal="left"/>
    </xf>
    <xf numFmtId="0" fontId="29" fillId="0" borderId="0" xfId="3616" applyFont="1"/>
    <xf numFmtId="0" fontId="23" fillId="0" borderId="0" xfId="3616" applyFont="1" applyFill="1" applyBorder="1" applyAlignment="1">
      <alignment horizontal="left"/>
    </xf>
    <xf numFmtId="0" fontId="19" fillId="0" borderId="0" xfId="3616" applyFont="1" applyFill="1" applyBorder="1"/>
    <xf numFmtId="0" fontId="19" fillId="0" borderId="0" xfId="3616" applyFont="1" applyFill="1" applyBorder="1" applyAlignment="1"/>
    <xf numFmtId="0" fontId="19" fillId="0" borderId="0" xfId="3616" applyFont="1" applyFill="1" applyBorder="1" applyAlignment="1">
      <alignment horizontal="left"/>
    </xf>
    <xf numFmtId="166" fontId="34" fillId="0" borderId="24" xfId="3560" applyNumberFormat="1" applyFont="1" applyFill="1" applyBorder="1" applyAlignment="1"/>
    <xf numFmtId="0" fontId="19" fillId="0" borderId="24" xfId="3560" applyFont="1" applyFill="1" applyBorder="1"/>
    <xf numFmtId="0" fontId="19" fillId="0" borderId="24" xfId="3560" applyFont="1" applyFill="1" applyBorder="1" applyAlignment="1">
      <alignment horizontal="left"/>
    </xf>
    <xf numFmtId="166" fontId="34" fillId="0" borderId="0" xfId="3560" applyNumberFormat="1" applyFont="1" applyFill="1" applyBorder="1" applyAlignment="1"/>
    <xf numFmtId="0" fontId="19" fillId="0" borderId="31" xfId="3560" applyFont="1" applyFill="1" applyBorder="1"/>
    <xf numFmtId="0" fontId="19" fillId="0" borderId="31" xfId="3560" applyFont="1" applyFill="1" applyBorder="1" applyAlignment="1">
      <alignment horizontal="left"/>
    </xf>
    <xf numFmtId="0" fontId="19" fillId="0" borderId="32" xfId="3560" applyFont="1" applyFill="1" applyBorder="1" applyAlignment="1">
      <alignment horizontal="left"/>
    </xf>
    <xf numFmtId="0" fontId="29" fillId="0" borderId="0" xfId="3616" applyFont="1" applyFill="1"/>
    <xf numFmtId="0" fontId="27" fillId="0" borderId="0" xfId="3616" applyFont="1" applyBorder="1" applyAlignment="1">
      <alignment vertical="center"/>
    </xf>
    <xf numFmtId="0" fontId="27" fillId="0" borderId="30" xfId="3616" applyFont="1" applyBorder="1" applyAlignment="1">
      <alignment vertical="center"/>
    </xf>
    <xf numFmtId="0" fontId="29" fillId="0" borderId="0" xfId="3616" applyFont="1" applyFill="1" applyBorder="1"/>
    <xf numFmtId="0" fontId="4" fillId="0" borderId="25" xfId="3616" applyBorder="1" applyAlignment="1"/>
    <xf numFmtId="0" fontId="4" fillId="0" borderId="16" xfId="3616" applyBorder="1" applyAlignment="1"/>
    <xf numFmtId="0" fontId="19" fillId="0" borderId="0" xfId="3616" applyFont="1" applyBorder="1" applyAlignment="1">
      <alignment horizontal="center"/>
    </xf>
    <xf numFmtId="0" fontId="27" fillId="0" borderId="0" xfId="3616" quotePrefix="1" applyFont="1" applyAlignment="1">
      <alignment horizontal="left"/>
    </xf>
    <xf numFmtId="166" fontId="27" fillId="0" borderId="0" xfId="3616" applyNumberFormat="1" applyFont="1" applyFill="1" applyBorder="1" applyAlignment="1">
      <alignment horizontal="right"/>
    </xf>
    <xf numFmtId="166" fontId="27" fillId="0" borderId="0" xfId="3616" quotePrefix="1" applyNumberFormat="1" applyFont="1" applyFill="1" applyBorder="1" applyAlignment="1">
      <alignment horizontal="right"/>
    </xf>
    <xf numFmtId="176" fontId="27" fillId="0" borderId="0" xfId="3560" quotePrefix="1" applyNumberFormat="1" applyFont="1" applyFill="1" applyBorder="1" applyAlignment="1">
      <alignment horizontal="left"/>
    </xf>
    <xf numFmtId="166" fontId="27" fillId="0" borderId="29" xfId="3616" applyNumberFormat="1" applyFont="1" applyFill="1" applyBorder="1" applyAlignment="1">
      <alignment horizontal="right"/>
    </xf>
    <xf numFmtId="176" fontId="27" fillId="0" borderId="0" xfId="3560" applyNumberFormat="1" applyFont="1" applyFill="1" applyBorder="1" applyAlignment="1">
      <alignment horizontal="left"/>
    </xf>
    <xf numFmtId="166" fontId="29" fillId="0" borderId="0" xfId="3616" applyNumberFormat="1" applyFont="1"/>
    <xf numFmtId="0" fontId="29" fillId="0" borderId="0" xfId="3616" applyFont="1" applyAlignment="1">
      <alignment horizontal="left"/>
    </xf>
    <xf numFmtId="166" fontId="29" fillId="0" borderId="0" xfId="3616" applyNumberFormat="1" applyFont="1" applyFill="1" applyBorder="1" applyAlignment="1">
      <alignment horizontal="right"/>
    </xf>
    <xf numFmtId="166" fontId="29" fillId="0" borderId="0" xfId="3616" quotePrefix="1" applyNumberFormat="1" applyFont="1" applyFill="1" applyBorder="1" applyAlignment="1">
      <alignment horizontal="right"/>
    </xf>
    <xf numFmtId="166" fontId="29" fillId="0" borderId="29" xfId="3616" quotePrefix="1" applyNumberFormat="1" applyFont="1" applyFill="1" applyBorder="1" applyAlignment="1">
      <alignment horizontal="right"/>
    </xf>
    <xf numFmtId="0" fontId="29" fillId="0" borderId="0" xfId="3616" applyFont="1" applyBorder="1"/>
    <xf numFmtId="166" fontId="29" fillId="0" borderId="29" xfId="3616" applyNumberFormat="1" applyFont="1" applyFill="1" applyBorder="1" applyAlignment="1">
      <alignment horizontal="right"/>
    </xf>
    <xf numFmtId="0" fontId="29" fillId="0" borderId="0" xfId="3616" quotePrefix="1" applyFont="1" applyAlignment="1">
      <alignment horizontal="left"/>
    </xf>
    <xf numFmtId="0" fontId="27" fillId="0" borderId="0" xfId="3616" applyFont="1" applyAlignment="1">
      <alignment horizontal="left"/>
    </xf>
    <xf numFmtId="166" fontId="27" fillId="0" borderId="29" xfId="3616" quotePrefix="1" applyNumberFormat="1" applyFont="1" applyFill="1" applyBorder="1" applyAlignment="1">
      <alignment horizontal="right"/>
    </xf>
    <xf numFmtId="3" fontId="29" fillId="0" borderId="0" xfId="3616" applyNumberFormat="1" applyFont="1" applyAlignment="1">
      <alignment horizontal="left"/>
    </xf>
    <xf numFmtId="0" fontId="29" fillId="0" borderId="0" xfId="3616" applyFont="1" applyBorder="1" applyAlignment="1">
      <alignment horizontal="left"/>
    </xf>
    <xf numFmtId="166" fontId="29" fillId="0" borderId="0" xfId="3616" applyNumberFormat="1" applyFont="1" applyFill="1" applyBorder="1" applyAlignment="1"/>
    <xf numFmtId="166" fontId="29" fillId="0" borderId="0" xfId="3616" applyNumberFormat="1" applyFont="1" applyAlignment="1"/>
    <xf numFmtId="166" fontId="29" fillId="0" borderId="0" xfId="3616" applyNumberFormat="1" applyFont="1" applyBorder="1" applyAlignment="1">
      <alignment horizontal="right"/>
    </xf>
    <xf numFmtId="0" fontId="19" fillId="0" borderId="0" xfId="3560" applyFont="1"/>
    <xf numFmtId="0" fontId="19" fillId="0" borderId="0" xfId="3560" applyFont="1" applyFill="1" applyAlignment="1"/>
    <xf numFmtId="0" fontId="4" fillId="0" borderId="0" xfId="3616"/>
    <xf numFmtId="0" fontId="19" fillId="0" borderId="0" xfId="3560" applyFont="1" applyFill="1" applyAlignment="1">
      <alignment horizontal="left"/>
    </xf>
    <xf numFmtId="0" fontId="19" fillId="0" borderId="0" xfId="3560" applyFont="1" applyFill="1" applyBorder="1" applyAlignment="1"/>
    <xf numFmtId="0" fontId="19" fillId="0" borderId="0" xfId="3560" applyFont="1" applyFill="1" applyBorder="1" applyAlignment="1">
      <alignment horizontal="left"/>
    </xf>
    <xf numFmtId="0" fontId="29" fillId="0" borderId="0" xfId="3560" applyFont="1"/>
    <xf numFmtId="0" fontId="29" fillId="27" borderId="0" xfId="3616" quotePrefix="1" applyNumberFormat="1" applyFont="1" applyFill="1" applyBorder="1" applyAlignment="1">
      <alignment horizontal="left"/>
    </xf>
    <xf numFmtId="0" fontId="31" fillId="0" borderId="0" xfId="3616" applyFont="1" applyFill="1" applyAlignment="1"/>
    <xf numFmtId="0" fontId="29" fillId="0" borderId="0" xfId="3616" applyFont="1" applyFill="1" applyAlignment="1"/>
    <xf numFmtId="0" fontId="29" fillId="0" borderId="0" xfId="3616" applyFont="1" applyFill="1" applyBorder="1" applyAlignment="1"/>
    <xf numFmtId="0" fontId="29" fillId="0" borderId="0" xfId="3616" applyFont="1" applyFill="1" applyBorder="1" applyAlignment="1">
      <alignment horizontal="left"/>
    </xf>
    <xf numFmtId="0" fontId="29" fillId="0" borderId="0" xfId="3616" applyFont="1" applyFill="1" applyAlignment="1">
      <alignment horizontal="left"/>
    </xf>
    <xf numFmtId="0" fontId="4" fillId="0" borderId="28" xfId="0" quotePrefix="1" applyFont="1" applyBorder="1"/>
    <xf numFmtId="178" fontId="29" fillId="0" borderId="30" xfId="0" applyNumberFormat="1" applyFont="1" applyBorder="1" applyAlignment="1">
      <alignment horizontal="right" indent="1"/>
    </xf>
    <xf numFmtId="178" fontId="29" fillId="0" borderId="0" xfId="0" applyNumberFormat="1" applyFont="1" applyFill="1" applyBorder="1" applyAlignment="1">
      <alignment horizontal="right" indent="2"/>
    </xf>
    <xf numFmtId="178" fontId="29" fillId="0" borderId="30" xfId="0" quotePrefix="1" applyNumberFormat="1" applyFont="1" applyFill="1" applyBorder="1" applyAlignment="1">
      <alignment horizontal="right" indent="2"/>
    </xf>
    <xf numFmtId="178" fontId="29" fillId="0" borderId="0" xfId="0" quotePrefix="1" applyNumberFormat="1" applyFont="1" applyFill="1" applyBorder="1" applyAlignment="1">
      <alignment horizontal="right" indent="2"/>
    </xf>
    <xf numFmtId="178" fontId="29" fillId="0" borderId="30" xfId="0" applyNumberFormat="1" applyFont="1" applyFill="1" applyBorder="1" applyAlignment="1">
      <alignment horizontal="right" indent="2"/>
    </xf>
    <xf numFmtId="178" fontId="27" fillId="0" borderId="0" xfId="0" applyNumberFormat="1" applyFont="1" applyFill="1" applyBorder="1" applyAlignment="1">
      <alignment horizontal="right" indent="2"/>
    </xf>
    <xf numFmtId="178" fontId="27" fillId="0" borderId="30" xfId="0" applyNumberFormat="1" applyFont="1" applyFill="1" applyBorder="1" applyAlignment="1">
      <alignment horizontal="right" indent="2"/>
    </xf>
    <xf numFmtId="178" fontId="27" fillId="0" borderId="0" xfId="0" quotePrefix="1" applyNumberFormat="1" applyFont="1" applyFill="1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0" xfId="0" applyAlignment="1">
      <alignment horizontal="right" wrapText="1" indent="2"/>
    </xf>
    <xf numFmtId="166" fontId="27" fillId="0" borderId="0" xfId="0" applyNumberFormat="1" applyFont="1"/>
    <xf numFmtId="0" fontId="23" fillId="0" borderId="24" xfId="0" quotePrefix="1" applyFont="1" applyFill="1" applyBorder="1" applyAlignment="1">
      <alignment horizontal="left"/>
    </xf>
    <xf numFmtId="178" fontId="29" fillId="0" borderId="30" xfId="0" applyNumberFormat="1" applyFont="1" applyFill="1" applyBorder="1" applyAlignment="1">
      <alignment horizontal="right" indent="1"/>
    </xf>
    <xf numFmtId="178" fontId="27" fillId="0" borderId="30" xfId="0" applyNumberFormat="1" applyFont="1" applyBorder="1" applyAlignment="1">
      <alignment horizontal="right" indent="1"/>
    </xf>
    <xf numFmtId="178" fontId="27" fillId="0" borderId="30" xfId="0" quotePrefix="1" applyNumberFormat="1" applyFont="1" applyFill="1" applyBorder="1" applyAlignment="1">
      <alignment horizontal="right" indent="1"/>
    </xf>
    <xf numFmtId="178" fontId="27" fillId="0" borderId="30" xfId="0" applyNumberFormat="1" applyFont="1" applyFill="1" applyBorder="1" applyAlignment="1">
      <alignment horizontal="right" indent="1"/>
    </xf>
    <xf numFmtId="178" fontId="24" fillId="0" borderId="0" xfId="0" applyNumberFormat="1" applyFont="1" applyBorder="1" applyAlignment="1">
      <alignment horizontal="right" indent="1"/>
    </xf>
    <xf numFmtId="0" fontId="27" fillId="0" borderId="16" xfId="1753" applyFont="1" applyFill="1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25" xfId="0" applyBorder="1"/>
    <xf numFmtId="0" fontId="29" fillId="0" borderId="0" xfId="3818" quotePrefix="1" applyFont="1" applyAlignment="1">
      <alignment horizontal="left" wrapText="1"/>
    </xf>
    <xf numFmtId="0" fontId="27" fillId="0" borderId="16" xfId="1753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27" fillId="0" borderId="27" xfId="1753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left" wrapText="1"/>
    </xf>
    <xf numFmtId="165" fontId="27" fillId="0" borderId="26" xfId="1754" applyFont="1" applyBorder="1" applyAlignment="1" applyProtection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44" xfId="0" applyBorder="1"/>
    <xf numFmtId="0" fontId="0" fillId="0" borderId="0" xfId="0"/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4" fillId="0" borderId="0" xfId="3616" applyBorder="1"/>
    <xf numFmtId="0" fontId="4" fillId="0" borderId="16" xfId="3616" applyBorder="1"/>
    <xf numFmtId="0" fontId="27" fillId="0" borderId="2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0" fillId="0" borderId="31" xfId="0" applyBorder="1"/>
  </cellXfs>
  <cellStyles count="3916">
    <cellStyle name="20 % - Aksentti1 2" xfId="1"/>
    <cellStyle name="20 % - Aksentti1 2 2" xfId="2"/>
    <cellStyle name="20 % - Aksentti1 2 2 2" xfId="3"/>
    <cellStyle name="20 % - Aksentti1 2 3" xfId="4"/>
    <cellStyle name="20 % - Aksentti1 2 4" xfId="5"/>
    <cellStyle name="20 % - Aksentti1 2 5" xfId="6"/>
    <cellStyle name="20 % - Aksentti2 2" xfId="7"/>
    <cellStyle name="20 % - Aksentti2 2 2" xfId="8"/>
    <cellStyle name="20 % - Aksentti2 2 2 2" xfId="9"/>
    <cellStyle name="20 % - Aksentti2 2 3" xfId="10"/>
    <cellStyle name="20 % - Aksentti2 2 4" xfId="11"/>
    <cellStyle name="20 % - Aksentti2 2 5" xfId="12"/>
    <cellStyle name="20 % - Aksentti3 2" xfId="13"/>
    <cellStyle name="20 % - Aksentti3 2 2" xfId="14"/>
    <cellStyle name="20 % - Aksentti3 2 2 2" xfId="15"/>
    <cellStyle name="20 % - Aksentti3 2 3" xfId="16"/>
    <cellStyle name="20 % - Aksentti3 2 4" xfId="17"/>
    <cellStyle name="20 % - Aksentti3 2 5" xfId="18"/>
    <cellStyle name="20 % - Aksentti4 2" xfId="19"/>
    <cellStyle name="20 % - Aksentti4 2 2" xfId="20"/>
    <cellStyle name="20 % - Aksentti4 2 2 2" xfId="21"/>
    <cellStyle name="20 % - Aksentti4 2 3" xfId="22"/>
    <cellStyle name="20 % - Aksentti4 2 4" xfId="23"/>
    <cellStyle name="20 % - Aksentti4 2 5" xfId="24"/>
    <cellStyle name="20 % - Aksentti5 2" xfId="25"/>
    <cellStyle name="20 % - Aksentti5 2 2" xfId="26"/>
    <cellStyle name="20 % - Aksentti5 2 2 2" xfId="27"/>
    <cellStyle name="20 % - Aksentti5 2 3" xfId="28"/>
    <cellStyle name="20 % - Aksentti5 2 4" xfId="29"/>
    <cellStyle name="20 % - Aksentti5 2 5" xfId="30"/>
    <cellStyle name="20 % - Aksentti6 2" xfId="31"/>
    <cellStyle name="20 % - Aksentti6 2 2" xfId="32"/>
    <cellStyle name="20 % - Aksentti6 2 2 2" xfId="33"/>
    <cellStyle name="20 % - Aksentti6 2 3" xfId="34"/>
    <cellStyle name="20 % - Aksentti6 2 4" xfId="35"/>
    <cellStyle name="20 % - Aksentti6 2 5" xfId="36"/>
    <cellStyle name="20% - Accent1" xfId="37"/>
    <cellStyle name="20% - Accent1 2" xfId="38"/>
    <cellStyle name="20% - Accent1 2 2" xfId="39"/>
    <cellStyle name="20% - Accent1 2 2 2" xfId="3744"/>
    <cellStyle name="20% - Accent1 2 3" xfId="3743"/>
    <cellStyle name="20% - Accent2" xfId="40"/>
    <cellStyle name="20% - Accent2 2" xfId="41"/>
    <cellStyle name="20% - Accent2 2 2" xfId="42"/>
    <cellStyle name="20% - Accent2 2 2 2" xfId="3746"/>
    <cellStyle name="20% - Accent2 2 3" xfId="3745"/>
    <cellStyle name="20% - Accent3" xfId="43"/>
    <cellStyle name="20% - Accent3 2" xfId="44"/>
    <cellStyle name="20% - Accent3 2 2" xfId="45"/>
    <cellStyle name="20% - Accent3 2 2 2" xfId="3748"/>
    <cellStyle name="20% - Accent3 2 3" xfId="3747"/>
    <cellStyle name="20% - Accent4" xfId="46"/>
    <cellStyle name="20% - Accent4 2" xfId="47"/>
    <cellStyle name="20% - Accent4 2 2" xfId="48"/>
    <cellStyle name="20% - Accent4 2 2 2" xfId="3750"/>
    <cellStyle name="20% - Accent4 2 3" xfId="3749"/>
    <cellStyle name="20% - Accent5" xfId="49"/>
    <cellStyle name="20% - Accent5 2" xfId="50"/>
    <cellStyle name="20% - Accent5 2 2" xfId="51"/>
    <cellStyle name="20% - Accent5 2 2 2" xfId="3752"/>
    <cellStyle name="20% - Accent5 2 3" xfId="3751"/>
    <cellStyle name="20% - Accent6" xfId="52"/>
    <cellStyle name="20% - Accent6 2" xfId="53"/>
    <cellStyle name="20% - Accent6 2 2" xfId="54"/>
    <cellStyle name="20% - Accent6 2 2 2" xfId="3754"/>
    <cellStyle name="20% - Accent6 2 3" xfId="3753"/>
    <cellStyle name="40 % - Aksentti1 2" xfId="55"/>
    <cellStyle name="40 % - Aksentti1 2 2" xfId="56"/>
    <cellStyle name="40 % - Aksentti1 2 2 2" xfId="57"/>
    <cellStyle name="40 % - Aksentti1 2 3" xfId="58"/>
    <cellStyle name="40 % - Aksentti1 2 4" xfId="59"/>
    <cellStyle name="40 % - Aksentti1 2 5" xfId="60"/>
    <cellStyle name="40 % - Aksentti2 2" xfId="61"/>
    <cellStyle name="40 % - Aksentti2 2 2" xfId="62"/>
    <cellStyle name="40 % - Aksentti2 2 2 2" xfId="63"/>
    <cellStyle name="40 % - Aksentti2 2 3" xfId="64"/>
    <cellStyle name="40 % - Aksentti2 2 4" xfId="65"/>
    <cellStyle name="40 % - Aksentti2 2 5" xfId="66"/>
    <cellStyle name="40 % - Aksentti3 2" xfId="67"/>
    <cellStyle name="40 % - Aksentti3 2 2" xfId="68"/>
    <cellStyle name="40 % - Aksentti3 2 2 2" xfId="69"/>
    <cellStyle name="40 % - Aksentti3 2 3" xfId="70"/>
    <cellStyle name="40 % - Aksentti3 2 4" xfId="71"/>
    <cellStyle name="40 % - Aksentti3 2 5" xfId="72"/>
    <cellStyle name="40 % - Aksentti4 2" xfId="73"/>
    <cellStyle name="40 % - Aksentti4 2 2" xfId="74"/>
    <cellStyle name="40 % - Aksentti4 2 2 2" xfId="75"/>
    <cellStyle name="40 % - Aksentti4 2 3" xfId="76"/>
    <cellStyle name="40 % - Aksentti4 2 4" xfId="77"/>
    <cellStyle name="40 % - Aksentti4 2 5" xfId="78"/>
    <cellStyle name="40 % - Aksentti5 2" xfId="79"/>
    <cellStyle name="40 % - Aksentti5 2 2" xfId="80"/>
    <cellStyle name="40 % - Aksentti5 2 2 2" xfId="81"/>
    <cellStyle name="40 % - Aksentti5 2 3" xfId="82"/>
    <cellStyle name="40 % - Aksentti5 2 4" xfId="83"/>
    <cellStyle name="40 % - Aksentti5 2 5" xfId="84"/>
    <cellStyle name="40 % - Aksentti6 2" xfId="85"/>
    <cellStyle name="40 % - Aksentti6 2 2" xfId="86"/>
    <cellStyle name="40 % - Aksentti6 2 2 2" xfId="87"/>
    <cellStyle name="40 % - Aksentti6 2 3" xfId="88"/>
    <cellStyle name="40 % - Aksentti6 2 4" xfId="89"/>
    <cellStyle name="40 % - Aksentti6 2 5" xfId="90"/>
    <cellStyle name="40% - Accent1" xfId="91"/>
    <cellStyle name="40% - Accent1 2" xfId="92"/>
    <cellStyle name="40% - Accent1 2 2" xfId="93"/>
    <cellStyle name="40% - Accent1 2 2 2" xfId="3756"/>
    <cellStyle name="40% - Accent1 2 3" xfId="3755"/>
    <cellStyle name="40% - Accent2" xfId="94"/>
    <cellStyle name="40% - Accent2 2" xfId="95"/>
    <cellStyle name="40% - Accent2 2 2" xfId="96"/>
    <cellStyle name="40% - Accent2 2 2 2" xfId="3758"/>
    <cellStyle name="40% - Accent2 2 3" xfId="3757"/>
    <cellStyle name="40% - Accent3" xfId="97"/>
    <cellStyle name="40% - Accent3 2" xfId="98"/>
    <cellStyle name="40% - Accent3 2 2" xfId="99"/>
    <cellStyle name="40% - Accent3 2 2 2" xfId="3760"/>
    <cellStyle name="40% - Accent3 2 3" xfId="3759"/>
    <cellStyle name="40% - Accent4" xfId="100"/>
    <cellStyle name="40% - Accent4 2" xfId="101"/>
    <cellStyle name="40% - Accent4 2 2" xfId="102"/>
    <cellStyle name="40% - Accent4 2 2 2" xfId="3762"/>
    <cellStyle name="40% - Accent4 2 3" xfId="3761"/>
    <cellStyle name="40% - Accent5" xfId="103"/>
    <cellStyle name="40% - Accent5 2" xfId="104"/>
    <cellStyle name="40% - Accent5 2 2" xfId="105"/>
    <cellStyle name="40% - Accent5 2 2 2" xfId="3764"/>
    <cellStyle name="40% - Accent5 2 3" xfId="3763"/>
    <cellStyle name="40% - Accent6" xfId="106"/>
    <cellStyle name="40% - Accent6 2" xfId="107"/>
    <cellStyle name="40% - Accent6 2 2" xfId="108"/>
    <cellStyle name="40% - Accent6 2 2 2" xfId="3766"/>
    <cellStyle name="40% - Accent6 2 3" xfId="3765"/>
    <cellStyle name="60% - Accent1" xfId="109"/>
    <cellStyle name="60% - Accent1 2" xfId="110"/>
    <cellStyle name="60% - Accent2" xfId="111"/>
    <cellStyle name="60% - Accent2 2" xfId="112"/>
    <cellStyle name="60% - Accent3" xfId="113"/>
    <cellStyle name="60% - Accent3 2" xfId="114"/>
    <cellStyle name="60% - Accent4" xfId="115"/>
    <cellStyle name="60% - Accent4 2" xfId="116"/>
    <cellStyle name="60% - Accent5" xfId="117"/>
    <cellStyle name="60% - Accent5 2" xfId="118"/>
    <cellStyle name="60% - Accent6" xfId="119"/>
    <cellStyle name="60% - Accent6 2" xfId="120"/>
    <cellStyle name="Accent1" xfId="121"/>
    <cellStyle name="Accent1 2" xfId="122"/>
    <cellStyle name="Accent2" xfId="123"/>
    <cellStyle name="Accent2 2" xfId="124"/>
    <cellStyle name="Accent3" xfId="125"/>
    <cellStyle name="Accent3 2" xfId="126"/>
    <cellStyle name="Accent4" xfId="127"/>
    <cellStyle name="Accent4 2" xfId="128"/>
    <cellStyle name="Accent5" xfId="129"/>
    <cellStyle name="Accent5 2" xfId="130"/>
    <cellStyle name="Accent6" xfId="131"/>
    <cellStyle name="Accent6 2" xfId="132"/>
    <cellStyle name="annee semestre" xfId="133"/>
    <cellStyle name="annee semestre 2" xfId="134"/>
    <cellStyle name="Bad" xfId="135"/>
    <cellStyle name="Bad 2" xfId="136"/>
    <cellStyle name="BenchMark_Header" xfId="3732"/>
    <cellStyle name="bin" xfId="137"/>
    <cellStyle name="bin 2" xfId="138"/>
    <cellStyle name="bin 3" xfId="139"/>
    <cellStyle name="bin 4" xfId="140"/>
    <cellStyle name="bin 5" xfId="141"/>
    <cellStyle name="bin 6" xfId="142"/>
    <cellStyle name="bin 7" xfId="143"/>
    <cellStyle name="bin 8" xfId="144"/>
    <cellStyle name="bin 9" xfId="145"/>
    <cellStyle name="blue" xfId="146"/>
    <cellStyle name="Ç¥ÁØ_ENRL2" xfId="147"/>
    <cellStyle name="caché" xfId="148"/>
    <cellStyle name="Calculation" xfId="149"/>
    <cellStyle name="Calculation 2" xfId="150"/>
    <cellStyle name="cell" xfId="151"/>
    <cellStyle name="cell 2" xfId="152"/>
    <cellStyle name="cell 3" xfId="153"/>
    <cellStyle name="cell 3 2" xfId="154"/>
    <cellStyle name="cell 3 3" xfId="155"/>
    <cellStyle name="cell 4" xfId="156"/>
    <cellStyle name="cell 4 2" xfId="157"/>
    <cellStyle name="cell 4 3" xfId="158"/>
    <cellStyle name="cell 5" xfId="159"/>
    <cellStyle name="cell 6" xfId="160"/>
    <cellStyle name="cell 7" xfId="161"/>
    <cellStyle name="cell 8" xfId="162"/>
    <cellStyle name="cell 9" xfId="163"/>
    <cellStyle name="Check Cell" xfId="314"/>
    <cellStyle name="Check Cell 2" xfId="315"/>
    <cellStyle name="Code additions" xfId="164"/>
    <cellStyle name="Code additions 2" xfId="165"/>
    <cellStyle name="Code additions 2 2" xfId="166"/>
    <cellStyle name="Code additions 2 3" xfId="167"/>
    <cellStyle name="Code additions 3" xfId="168"/>
    <cellStyle name="Code additions 3 2" xfId="169"/>
    <cellStyle name="Code additions 3 3" xfId="170"/>
    <cellStyle name="Code additions 4" xfId="171"/>
    <cellStyle name="Code additions 4 2" xfId="172"/>
    <cellStyle name="Code additions 4 3" xfId="173"/>
    <cellStyle name="Code additions 5" xfId="174"/>
    <cellStyle name="Code additions 6" xfId="175"/>
    <cellStyle name="Col&amp;RowHeadings" xfId="176"/>
    <cellStyle name="ColCodes" xfId="177"/>
    <cellStyle name="ColTitles" xfId="178"/>
    <cellStyle name="ColTitles 10" xfId="179"/>
    <cellStyle name="ColTitles 10 2" xfId="180"/>
    <cellStyle name="ColTitles 10 2 2" xfId="3564"/>
    <cellStyle name="ColTitles 10 3" xfId="3563"/>
    <cellStyle name="ColTitles 11" xfId="181"/>
    <cellStyle name="ColTitles 11 2" xfId="182"/>
    <cellStyle name="ColTitles 11 2 2" xfId="3566"/>
    <cellStyle name="ColTitles 11 3" xfId="3565"/>
    <cellStyle name="ColTitles 12" xfId="183"/>
    <cellStyle name="ColTitles 12 2" xfId="184"/>
    <cellStyle name="ColTitles 12 2 2" xfId="3568"/>
    <cellStyle name="ColTitles 12 3" xfId="3567"/>
    <cellStyle name="ColTitles 13" xfId="185"/>
    <cellStyle name="ColTitles 13 2" xfId="186"/>
    <cellStyle name="ColTitles 13 2 2" xfId="3570"/>
    <cellStyle name="ColTitles 13 3" xfId="3569"/>
    <cellStyle name="ColTitles 14" xfId="187"/>
    <cellStyle name="ColTitles 14 2" xfId="188"/>
    <cellStyle name="ColTitles 14 2 2" xfId="3572"/>
    <cellStyle name="ColTitles 14 3" xfId="3571"/>
    <cellStyle name="ColTitles 15" xfId="189"/>
    <cellStyle name="ColTitles 15 2" xfId="190"/>
    <cellStyle name="ColTitles 15 2 2" xfId="3574"/>
    <cellStyle name="ColTitles 15 3" xfId="3573"/>
    <cellStyle name="ColTitles 16" xfId="191"/>
    <cellStyle name="ColTitles 16 2" xfId="192"/>
    <cellStyle name="ColTitles 16 2 2" xfId="3576"/>
    <cellStyle name="ColTitles 16 3" xfId="3575"/>
    <cellStyle name="ColTitles 17" xfId="193"/>
    <cellStyle name="ColTitles 17 2" xfId="3577"/>
    <cellStyle name="ColTitles 2" xfId="194"/>
    <cellStyle name="ColTitles 2 2" xfId="195"/>
    <cellStyle name="ColTitles 2 2 2" xfId="3579"/>
    <cellStyle name="ColTitles 2 3" xfId="196"/>
    <cellStyle name="ColTitles 2 3 2" xfId="3767"/>
    <cellStyle name="ColTitles 2 4" xfId="3578"/>
    <cellStyle name="ColTitles 3" xfId="197"/>
    <cellStyle name="ColTitles 3 2" xfId="198"/>
    <cellStyle name="ColTitles 3 2 2" xfId="3581"/>
    <cellStyle name="ColTitles 3 3" xfId="3580"/>
    <cellStyle name="ColTitles 4" xfId="199"/>
    <cellStyle name="ColTitles 4 2" xfId="200"/>
    <cellStyle name="ColTitles 4 2 2" xfId="3583"/>
    <cellStyle name="ColTitles 4 3" xfId="3582"/>
    <cellStyle name="ColTitles 5" xfId="201"/>
    <cellStyle name="ColTitles 5 2" xfId="202"/>
    <cellStyle name="ColTitles 5 2 2" xfId="3585"/>
    <cellStyle name="ColTitles 5 3" xfId="3584"/>
    <cellStyle name="ColTitles 6" xfId="203"/>
    <cellStyle name="ColTitles 6 2" xfId="204"/>
    <cellStyle name="ColTitles 6 2 2" xfId="3587"/>
    <cellStyle name="ColTitles 6 3" xfId="3586"/>
    <cellStyle name="ColTitles 7" xfId="205"/>
    <cellStyle name="ColTitles 7 2" xfId="206"/>
    <cellStyle name="ColTitles 7 2 2" xfId="3589"/>
    <cellStyle name="ColTitles 7 3" xfId="3588"/>
    <cellStyle name="ColTitles 8" xfId="207"/>
    <cellStyle name="ColTitles 8 2" xfId="208"/>
    <cellStyle name="ColTitles 8 2 2" xfId="3591"/>
    <cellStyle name="ColTitles 8 3" xfId="3590"/>
    <cellStyle name="ColTitles 9" xfId="209"/>
    <cellStyle name="ColTitles 9 2" xfId="210"/>
    <cellStyle name="ColTitles 9 2 2" xfId="3593"/>
    <cellStyle name="ColTitles 9 3" xfId="3592"/>
    <cellStyle name="column" xfId="211"/>
    <cellStyle name="Comma  [1]" xfId="212"/>
    <cellStyle name="Comma  [1] 2" xfId="213"/>
    <cellStyle name="Comma [0]_B7.1" xfId="214"/>
    <cellStyle name="Comma [1]" xfId="215"/>
    <cellStyle name="Comma 10" xfId="216"/>
    <cellStyle name="Comma 2" xfId="217"/>
    <cellStyle name="Comma 2 10" xfId="218"/>
    <cellStyle name="Comma 2 10 2" xfId="3768"/>
    <cellStyle name="Comma 2 11" xfId="3594"/>
    <cellStyle name="Comma 2 2" xfId="219"/>
    <cellStyle name="Comma 2 2 2" xfId="220"/>
    <cellStyle name="Comma 2 2 2 2" xfId="3769"/>
    <cellStyle name="Comma 2 2 3" xfId="3595"/>
    <cellStyle name="Comma 2 3" xfId="221"/>
    <cellStyle name="Comma 2 3 2" xfId="222"/>
    <cellStyle name="Comma 2 3 2 2" xfId="223"/>
    <cellStyle name="Comma 2 3 2 3" xfId="224"/>
    <cellStyle name="Comma 2 3 3" xfId="225"/>
    <cellStyle name="Comma 2 3 3 2" xfId="226"/>
    <cellStyle name="Comma 2 3 4" xfId="227"/>
    <cellStyle name="Comma 2 3 4 2" xfId="228"/>
    <cellStyle name="Comma 2 3 5" xfId="229"/>
    <cellStyle name="Comma 2 3 6" xfId="230"/>
    <cellStyle name="Comma 2 3 7" xfId="231"/>
    <cellStyle name="Comma 2 3 7 2" xfId="3770"/>
    <cellStyle name="Comma 2 3 8" xfId="3596"/>
    <cellStyle name="Comma 2 4" xfId="232"/>
    <cellStyle name="Comma 2 4 2" xfId="233"/>
    <cellStyle name="Comma 2 4 3" xfId="234"/>
    <cellStyle name="Comma 2 4 4" xfId="235"/>
    <cellStyle name="Comma 2 4 5" xfId="3771"/>
    <cellStyle name="Comma 2 5" xfId="236"/>
    <cellStyle name="Comma 2 5 2" xfId="237"/>
    <cellStyle name="Comma 2 5 3" xfId="238"/>
    <cellStyle name="Comma 2 5 4" xfId="239"/>
    <cellStyle name="Comma 2 6" xfId="240"/>
    <cellStyle name="Comma 2 7" xfId="241"/>
    <cellStyle name="Comma 2 8" xfId="242"/>
    <cellStyle name="Comma 2 9" xfId="243"/>
    <cellStyle name="Comma 3" xfId="244"/>
    <cellStyle name="Comma 3 2" xfId="245"/>
    <cellStyle name="Comma 3 2 2" xfId="246"/>
    <cellStyle name="Comma 3 2 2 2" xfId="3773"/>
    <cellStyle name="Comma 3 2 3" xfId="247"/>
    <cellStyle name="Comma 3 3" xfId="248"/>
    <cellStyle name="Comma 3 4" xfId="249"/>
    <cellStyle name="Comma 3 5" xfId="250"/>
    <cellStyle name="Comma 3 6" xfId="251"/>
    <cellStyle name="Comma 3 7" xfId="252"/>
    <cellStyle name="Comma 3 7 2" xfId="3774"/>
    <cellStyle name="Comma 3 8" xfId="3597"/>
    <cellStyle name="Comma 3 9" xfId="3772"/>
    <cellStyle name="Comma 4" xfId="253"/>
    <cellStyle name="Comma 4 2" xfId="254"/>
    <cellStyle name="Comma 4 2 2" xfId="255"/>
    <cellStyle name="Comma 4 3" xfId="256"/>
    <cellStyle name="Comma 4 4" xfId="257"/>
    <cellStyle name="Comma 4 5" xfId="258"/>
    <cellStyle name="Comma 4 6" xfId="259"/>
    <cellStyle name="Comma 4 7" xfId="260"/>
    <cellStyle name="Comma 5" xfId="261"/>
    <cellStyle name="Comma 5 2" xfId="262"/>
    <cellStyle name="Comma 5 3" xfId="263"/>
    <cellStyle name="Comma 5 4" xfId="264"/>
    <cellStyle name="Comma 5 5" xfId="265"/>
    <cellStyle name="Comma 5 6" xfId="266"/>
    <cellStyle name="Comma 6" xfId="267"/>
    <cellStyle name="Comma 6 2" xfId="268"/>
    <cellStyle name="Comma 6 2 2" xfId="269"/>
    <cellStyle name="Comma 6 2 3" xfId="270"/>
    <cellStyle name="Comma 6 2 4" xfId="271"/>
    <cellStyle name="Comma 6 2 5" xfId="272"/>
    <cellStyle name="Comma 6 2 6" xfId="273"/>
    <cellStyle name="Comma 6 3" xfId="274"/>
    <cellStyle name="Comma 6 4" xfId="275"/>
    <cellStyle name="Comma 6 5" xfId="276"/>
    <cellStyle name="Comma 6 6" xfId="277"/>
    <cellStyle name="Comma 6 7" xfId="278"/>
    <cellStyle name="Comma 7" xfId="279"/>
    <cellStyle name="Comma 7 2" xfId="280"/>
    <cellStyle name="Comma 7 2 2" xfId="281"/>
    <cellStyle name="Comma 7 2 3" xfId="282"/>
    <cellStyle name="Comma 7 2 4" xfId="283"/>
    <cellStyle name="Comma 7 2 5" xfId="284"/>
    <cellStyle name="Comma 7 2 6" xfId="285"/>
    <cellStyle name="Comma 7 3" xfId="286"/>
    <cellStyle name="Comma 7 4" xfId="287"/>
    <cellStyle name="Comma 7 5" xfId="288"/>
    <cellStyle name="Comma 7 6" xfId="289"/>
    <cellStyle name="Comma 7 7" xfId="290"/>
    <cellStyle name="Comma 8" xfId="291"/>
    <cellStyle name="Comma 8 2" xfId="292"/>
    <cellStyle name="Comma 8 3" xfId="293"/>
    <cellStyle name="Comma 8 3 2" xfId="3775"/>
    <cellStyle name="Comma 9" xfId="294"/>
    <cellStyle name="Comma(0)" xfId="295"/>
    <cellStyle name="Comma(0) 2" xfId="296"/>
    <cellStyle name="comma(1)" xfId="297"/>
    <cellStyle name="Comma(3)" xfId="298"/>
    <cellStyle name="Comma(3) 2" xfId="299"/>
    <cellStyle name="Comma[0]" xfId="300"/>
    <cellStyle name="Comma[0] 2" xfId="301"/>
    <cellStyle name="Comma[1]" xfId="302"/>
    <cellStyle name="Comma[1] 2" xfId="303"/>
    <cellStyle name="Comma[2]__" xfId="304"/>
    <cellStyle name="Comma[3]" xfId="305"/>
    <cellStyle name="Comma_B7.1" xfId="306"/>
    <cellStyle name="Comma0" xfId="307"/>
    <cellStyle name="Comma0 2" xfId="308"/>
    <cellStyle name="Comma0 2 2" xfId="3776"/>
    <cellStyle name="Comma0 3" xfId="3598"/>
    <cellStyle name="Countries" xfId="3733"/>
    <cellStyle name="Currency [0]_B7.1" xfId="309"/>
    <cellStyle name="Currency 2" xfId="310"/>
    <cellStyle name="Currency 2 2" xfId="3777"/>
    <cellStyle name="Currency_B7.1" xfId="311"/>
    <cellStyle name="Currency0" xfId="312"/>
    <cellStyle name="Currency0 2" xfId="313"/>
    <cellStyle name="Currency0 2 2" xfId="3778"/>
    <cellStyle name="Currency0 3" xfId="3599"/>
    <cellStyle name="DataEntryCells" xfId="316"/>
    <cellStyle name="DataEntryCells 2" xfId="317"/>
    <cellStyle name="DataSheet" xfId="3734"/>
    <cellStyle name="Date" xfId="318"/>
    <cellStyle name="Date 2" xfId="319"/>
    <cellStyle name="Date 2 2" xfId="3779"/>
    <cellStyle name="Date 3" xfId="3600"/>
    <cellStyle name="Dezimal [0]_DIAGRAM" xfId="320"/>
    <cellStyle name="Dezimal_DIAGRAM" xfId="321"/>
    <cellStyle name="Didier" xfId="322"/>
    <cellStyle name="Didier - Title" xfId="323"/>
    <cellStyle name="Didier - Title 2" xfId="324"/>
    <cellStyle name="Didier subtitles" xfId="325"/>
    <cellStyle name="Didier subtitles 2" xfId="326"/>
    <cellStyle name="données" xfId="327"/>
    <cellStyle name="données 2" xfId="328"/>
    <cellStyle name="donnéesbord" xfId="329"/>
    <cellStyle name="donnéesbord 2" xfId="330"/>
    <cellStyle name="ErrRpt_DataEntryCells" xfId="331"/>
    <cellStyle name="ErrRpt-DataEntryCells" xfId="332"/>
    <cellStyle name="ErrRpt-DataEntryCells 2" xfId="333"/>
    <cellStyle name="ErrRpt-DataEntryCells 2 2" xfId="3602"/>
    <cellStyle name="ErrRpt-DataEntryCells 3" xfId="334"/>
    <cellStyle name="ErrRpt-DataEntryCells 3 2" xfId="335"/>
    <cellStyle name="ErrRpt-DataEntryCells 3 2 2" xfId="3781"/>
    <cellStyle name="ErrRpt-DataEntryCells 3 3" xfId="336"/>
    <cellStyle name="ErrRpt-DataEntryCells 3 3 2" xfId="3782"/>
    <cellStyle name="ErrRpt-DataEntryCells 3 4" xfId="3780"/>
    <cellStyle name="ErrRpt-DataEntryCells 4" xfId="337"/>
    <cellStyle name="ErrRpt-DataEntryCells 4 2" xfId="338"/>
    <cellStyle name="ErrRpt-DataEntryCells 4 2 2" xfId="3784"/>
    <cellStyle name="ErrRpt-DataEntryCells 4 3" xfId="339"/>
    <cellStyle name="ErrRpt-DataEntryCells 4 3 2" xfId="3785"/>
    <cellStyle name="ErrRpt-DataEntryCells 4 4" xfId="3783"/>
    <cellStyle name="ErrRpt-DataEntryCells 5" xfId="3601"/>
    <cellStyle name="ErrRpt-GreyBackground" xfId="340"/>
    <cellStyle name="ErrRpt-GreyBackground 2" xfId="341"/>
    <cellStyle name="ErrRpt-GreyBackground 2 2" xfId="3604"/>
    <cellStyle name="ErrRpt-GreyBackground 3" xfId="342"/>
    <cellStyle name="ErrRpt-GreyBackground 3 2" xfId="3786"/>
    <cellStyle name="ErrRpt-GreyBackground 4" xfId="3603"/>
    <cellStyle name="Exhibit_Title" xfId="3735"/>
    <cellStyle name="Explanatory Text" xfId="343"/>
    <cellStyle name="Explanatory Text 2" xfId="344"/>
    <cellStyle name="Fixed" xfId="345"/>
    <cellStyle name="Fixed 2" xfId="346"/>
    <cellStyle name="Fixed 2 2" xfId="3787"/>
    <cellStyle name="Fixed 3" xfId="3605"/>
    <cellStyle name="Footnote_Bottom_Marker" xfId="3736"/>
    <cellStyle name="Footnotes" xfId="3737"/>
    <cellStyle name="formula" xfId="347"/>
    <cellStyle name="formula 2" xfId="348"/>
    <cellStyle name="formula 3" xfId="349"/>
    <cellStyle name="formula 3 2" xfId="350"/>
    <cellStyle name="formula 3 3" xfId="351"/>
    <cellStyle name="formula 4" xfId="352"/>
    <cellStyle name="formula 4 2" xfId="353"/>
    <cellStyle name="formula 4 3" xfId="354"/>
    <cellStyle name="gap" xfId="355"/>
    <cellStyle name="gap 2" xfId="356"/>
    <cellStyle name="gap 2 2" xfId="357"/>
    <cellStyle name="gap 2 2 2" xfId="358"/>
    <cellStyle name="gap 2 2 2 2" xfId="359"/>
    <cellStyle name="gap 2 2 2 2 2" xfId="360"/>
    <cellStyle name="gap 2 2 2 2 2 2" xfId="361"/>
    <cellStyle name="gap 2 2 2 2 3" xfId="362"/>
    <cellStyle name="gap 2 2 2 3" xfId="363"/>
    <cellStyle name="gap 2 2 2 3 2" xfId="364"/>
    <cellStyle name="gap 2 2 2 4" xfId="365"/>
    <cellStyle name="gap 2 2 3" xfId="366"/>
    <cellStyle name="gap 2 2 3 2" xfId="367"/>
    <cellStyle name="gap 2 2 3 2 2" xfId="368"/>
    <cellStyle name="gap 2 2 3 3" xfId="369"/>
    <cellStyle name="gap 2 2 4" xfId="370"/>
    <cellStyle name="gap 2 2 4 2" xfId="371"/>
    <cellStyle name="gap 2 2 5" xfId="372"/>
    <cellStyle name="gap 2 2 5 2" xfId="373"/>
    <cellStyle name="gap 2 3" xfId="374"/>
    <cellStyle name="gap 3" xfId="375"/>
    <cellStyle name="gap 3 2" xfId="376"/>
    <cellStyle name="gap 3 2 2" xfId="377"/>
    <cellStyle name="gap 3 2 2 2" xfId="378"/>
    <cellStyle name="gap 3 2 3" xfId="379"/>
    <cellStyle name="gap 3 3" xfId="380"/>
    <cellStyle name="gap 3 3 2" xfId="381"/>
    <cellStyle name="gap 3 4" xfId="382"/>
    <cellStyle name="gap 4" xfId="383"/>
    <cellStyle name="gap 4 2" xfId="384"/>
    <cellStyle name="gap 4 2 2" xfId="385"/>
    <cellStyle name="gap 4 3" xfId="386"/>
    <cellStyle name="gap 5" xfId="387"/>
    <cellStyle name="gap 5 2" xfId="388"/>
    <cellStyle name="gap 6" xfId="389"/>
    <cellStyle name="Good" xfId="390"/>
    <cellStyle name="Good 2" xfId="391"/>
    <cellStyle name="Grey" xfId="392"/>
    <cellStyle name="Grey 2" xfId="393"/>
    <cellStyle name="Grey_background" xfId="3561"/>
    <cellStyle name="GreyBackground" xfId="394"/>
    <cellStyle name="GreyBackground 2" xfId="395"/>
    <cellStyle name="GreyBackground 3" xfId="396"/>
    <cellStyle name="Head_6.5_Cent_topborder" xfId="3738"/>
    <cellStyle name="Header1" xfId="397"/>
    <cellStyle name="Header1 2" xfId="398"/>
    <cellStyle name="Header2" xfId="399"/>
    <cellStyle name="Header2 2" xfId="400"/>
    <cellStyle name="Heading 1" xfId="401"/>
    <cellStyle name="Heading 1 2" xfId="402"/>
    <cellStyle name="Heading 2" xfId="403"/>
    <cellStyle name="Heading 2 2" xfId="404"/>
    <cellStyle name="Heading 3" xfId="405"/>
    <cellStyle name="Heading 3 2" xfId="406"/>
    <cellStyle name="Heading 4" xfId="407"/>
    <cellStyle name="Heading 4 2" xfId="408"/>
    <cellStyle name="Heading1" xfId="409"/>
    <cellStyle name="Heading2" xfId="410"/>
    <cellStyle name="Hipervínculo" xfId="3742" builtinId="8"/>
    <cellStyle name="Hipervínculo 2" xfId="411"/>
    <cellStyle name="Hipervínculo 3" xfId="412"/>
    <cellStyle name="Hipervínculo 4" xfId="413"/>
    <cellStyle name="Hipervínculo 5" xfId="414"/>
    <cellStyle name="Hipervínculo 6" xfId="415"/>
    <cellStyle name="Huomautus 2" xfId="416"/>
    <cellStyle name="Huomautus 2 2" xfId="417"/>
    <cellStyle name="Huomautus 2 2 2" xfId="418"/>
    <cellStyle name="Huomautus 2 3" xfId="419"/>
    <cellStyle name="Huomautus 2 4" xfId="420"/>
    <cellStyle name="Huomautus 2 5" xfId="421"/>
    <cellStyle name="Huomautus 2 6" xfId="422"/>
    <cellStyle name="Huomautus 2 7" xfId="423"/>
    <cellStyle name="Huomautus 3" xfId="424"/>
    <cellStyle name="Huomautus 3 2" xfId="425"/>
    <cellStyle name="Huomautus 3 2 2" xfId="426"/>
    <cellStyle name="Huomautus 3 3" xfId="427"/>
    <cellStyle name="Huomautus 3 4" xfId="428"/>
    <cellStyle name="Huomautus 3 5" xfId="429"/>
    <cellStyle name="Huomautus 3 6" xfId="430"/>
    <cellStyle name="Huomautus 3 7" xfId="431"/>
    <cellStyle name="Hyperlink" xfId="3606"/>
    <cellStyle name="Hyperlink 2" xfId="432"/>
    <cellStyle name="Hyperlink 2 2" xfId="433"/>
    <cellStyle name="Hyperlink 2 3" xfId="434"/>
    <cellStyle name="Hyperlink 3" xfId="435"/>
    <cellStyle name="Hyperlink 3 2" xfId="436"/>
    <cellStyle name="Hyperlink 3 3" xfId="437"/>
    <cellStyle name="Input" xfId="438"/>
    <cellStyle name="Input [yellow]" xfId="439"/>
    <cellStyle name="Input [yellow] 2" xfId="440"/>
    <cellStyle name="Input 2" xfId="441"/>
    <cellStyle name="ISC" xfId="442"/>
    <cellStyle name="ISC 2" xfId="443"/>
    <cellStyle name="ISC 3" xfId="444"/>
    <cellStyle name="ISC 4" xfId="445"/>
    <cellStyle name="ISC 5" xfId="446"/>
    <cellStyle name="ISC 6" xfId="447"/>
    <cellStyle name="ISC 7" xfId="448"/>
    <cellStyle name="ISC 8" xfId="449"/>
    <cellStyle name="ISC 9" xfId="450"/>
    <cellStyle name="isced" xfId="451"/>
    <cellStyle name="isced 2" xfId="452"/>
    <cellStyle name="isced 2 2" xfId="3608"/>
    <cellStyle name="isced 3" xfId="453"/>
    <cellStyle name="isced 3 2" xfId="454"/>
    <cellStyle name="isced 3 2 2" xfId="3789"/>
    <cellStyle name="isced 3 3" xfId="455"/>
    <cellStyle name="isced 3 3 2" xfId="3790"/>
    <cellStyle name="isced 3 4" xfId="3788"/>
    <cellStyle name="isced 4" xfId="456"/>
    <cellStyle name="isced 4 2" xfId="457"/>
    <cellStyle name="isced 4 2 2" xfId="3792"/>
    <cellStyle name="isced 4 3" xfId="458"/>
    <cellStyle name="isced 4 3 2" xfId="3793"/>
    <cellStyle name="isced 4 4" xfId="3791"/>
    <cellStyle name="isced 5" xfId="3607"/>
    <cellStyle name="ISCED Titles" xfId="459"/>
    <cellStyle name="isced_8gradk" xfId="460"/>
    <cellStyle name="level1a" xfId="461"/>
    <cellStyle name="level1a 10" xfId="462"/>
    <cellStyle name="level1a 10 2" xfId="463"/>
    <cellStyle name="level1a 2" xfId="464"/>
    <cellStyle name="level1a 2 2" xfId="465"/>
    <cellStyle name="level1a 2 2 2" xfId="466"/>
    <cellStyle name="level1a 2 2 2 2" xfId="467"/>
    <cellStyle name="level1a 2 2 2 2 2" xfId="468"/>
    <cellStyle name="level1a 2 2 2 2 2 2" xfId="469"/>
    <cellStyle name="level1a 2 2 2 2 3" xfId="470"/>
    <cellStyle name="level1a 2 2 2 3" xfId="471"/>
    <cellStyle name="level1a 2 2 2 3 2" xfId="472"/>
    <cellStyle name="level1a 2 2 2 3 2 2" xfId="473"/>
    <cellStyle name="level1a 2 2 2 3 3" xfId="474"/>
    <cellStyle name="level1a 2 2 2 4" xfId="475"/>
    <cellStyle name="level1a 2 2 2 4 2" xfId="476"/>
    <cellStyle name="level1a 2 2 2 4 2 2" xfId="477"/>
    <cellStyle name="level1a 2 2 2 4 3" xfId="478"/>
    <cellStyle name="level1a 2 2 2 5" xfId="479"/>
    <cellStyle name="level1a 2 2 3" xfId="480"/>
    <cellStyle name="level1a 2 2 3 2" xfId="481"/>
    <cellStyle name="level1a 2 2 3 2 2" xfId="482"/>
    <cellStyle name="level1a 2 2 3 2 2 2" xfId="483"/>
    <cellStyle name="level1a 2 2 3 2 3" xfId="484"/>
    <cellStyle name="level1a 2 2 3 3" xfId="485"/>
    <cellStyle name="level1a 2 2 3 3 2" xfId="486"/>
    <cellStyle name="level1a 2 2 3 3 2 2" xfId="487"/>
    <cellStyle name="level1a 2 2 3 3 3" xfId="488"/>
    <cellStyle name="level1a 2 2 3 4" xfId="489"/>
    <cellStyle name="level1a 2 2 3 4 2" xfId="490"/>
    <cellStyle name="level1a 2 2 3 5" xfId="491"/>
    <cellStyle name="level1a 2 2 4" xfId="492"/>
    <cellStyle name="level1a 2 2 4 2" xfId="493"/>
    <cellStyle name="level1a 2 2 4 2 2" xfId="494"/>
    <cellStyle name="level1a 2 2 4 2 2 2" xfId="495"/>
    <cellStyle name="level1a 2 2 4 2 3" xfId="496"/>
    <cellStyle name="level1a 2 2 4 3" xfId="497"/>
    <cellStyle name="level1a 2 2 4 3 2" xfId="498"/>
    <cellStyle name="level1a 2 2 4 3 2 2" xfId="499"/>
    <cellStyle name="level1a 2 2 4 3 3" xfId="500"/>
    <cellStyle name="level1a 2 2 4 4" xfId="501"/>
    <cellStyle name="level1a 2 2 4 4 2" xfId="502"/>
    <cellStyle name="level1a 2 2 4 5" xfId="503"/>
    <cellStyle name="level1a 2 2 5" xfId="504"/>
    <cellStyle name="level1a 2 2 5 2" xfId="505"/>
    <cellStyle name="level1a 2 2 5 2 2" xfId="506"/>
    <cellStyle name="level1a 2 2 5 2 2 2" xfId="507"/>
    <cellStyle name="level1a 2 2 5 2 3" xfId="508"/>
    <cellStyle name="level1a 2 2 5 3" xfId="509"/>
    <cellStyle name="level1a 2 2 5 3 2" xfId="510"/>
    <cellStyle name="level1a 2 2 5 3 2 2" xfId="511"/>
    <cellStyle name="level1a 2 2 5 3 3" xfId="512"/>
    <cellStyle name="level1a 2 2 5 4" xfId="513"/>
    <cellStyle name="level1a 2 2 5 4 2" xfId="514"/>
    <cellStyle name="level1a 2 2 5 4 2 2" xfId="515"/>
    <cellStyle name="level1a 2 2 5 4 3" xfId="516"/>
    <cellStyle name="level1a 2 2 5 5" xfId="517"/>
    <cellStyle name="level1a 2 2 5 5 2" xfId="518"/>
    <cellStyle name="level1a 2 2 5 6" xfId="519"/>
    <cellStyle name="level1a 2 2 6" xfId="520"/>
    <cellStyle name="level1a 2 2 6 2" xfId="521"/>
    <cellStyle name="level1a 2 2 6 2 2" xfId="522"/>
    <cellStyle name="level1a 2 2 6 3" xfId="523"/>
    <cellStyle name="level1a 2 2 7" xfId="524"/>
    <cellStyle name="level1a 2 2 7 2" xfId="525"/>
    <cellStyle name="level1a 2 2 7 2 2" xfId="526"/>
    <cellStyle name="level1a 2 2 7 3" xfId="527"/>
    <cellStyle name="level1a 2 2 8" xfId="528"/>
    <cellStyle name="level1a 2 3" xfId="529"/>
    <cellStyle name="level1a 2 3 2" xfId="530"/>
    <cellStyle name="level1a 2 3 2 2" xfId="531"/>
    <cellStyle name="level1a 2 3 2 2 2" xfId="532"/>
    <cellStyle name="level1a 2 3 2 2 2 2" xfId="533"/>
    <cellStyle name="level1a 2 3 2 2 3" xfId="534"/>
    <cellStyle name="level1a 2 3 2 3" xfId="535"/>
    <cellStyle name="level1a 2 3 2 3 2" xfId="536"/>
    <cellStyle name="level1a 2 3 2 3 2 2" xfId="537"/>
    <cellStyle name="level1a 2 3 2 3 3" xfId="538"/>
    <cellStyle name="level1a 2 3 2 4" xfId="539"/>
    <cellStyle name="level1a 2 3 2 4 2" xfId="540"/>
    <cellStyle name="level1a 2 3 2 5" xfId="541"/>
    <cellStyle name="level1a 2 3 3" xfId="542"/>
    <cellStyle name="level1a 2 3 3 2" xfId="543"/>
    <cellStyle name="level1a 2 3 3 2 2" xfId="544"/>
    <cellStyle name="level1a 2 3 3 2 2 2" xfId="545"/>
    <cellStyle name="level1a 2 3 3 2 3" xfId="546"/>
    <cellStyle name="level1a 2 3 3 3" xfId="547"/>
    <cellStyle name="level1a 2 3 3 3 2" xfId="548"/>
    <cellStyle name="level1a 2 3 3 3 2 2" xfId="549"/>
    <cellStyle name="level1a 2 3 3 3 3" xfId="550"/>
    <cellStyle name="level1a 2 3 3 4" xfId="551"/>
    <cellStyle name="level1a 2 3 3 4 2" xfId="552"/>
    <cellStyle name="level1a 2 3 3 5" xfId="553"/>
    <cellStyle name="level1a 2 3 4" xfId="554"/>
    <cellStyle name="level1a 2 3 4 2" xfId="555"/>
    <cellStyle name="level1a 2 3 4 2 2" xfId="556"/>
    <cellStyle name="level1a 2 3 4 2 2 2" xfId="557"/>
    <cellStyle name="level1a 2 3 4 2 3" xfId="558"/>
    <cellStyle name="level1a 2 3 4 3" xfId="559"/>
    <cellStyle name="level1a 2 3 4 3 2" xfId="560"/>
    <cellStyle name="level1a 2 3 4 3 2 2" xfId="561"/>
    <cellStyle name="level1a 2 3 4 3 3" xfId="562"/>
    <cellStyle name="level1a 2 3 4 4" xfId="563"/>
    <cellStyle name="level1a 2 3 4 4 2" xfId="564"/>
    <cellStyle name="level1a 2 3 4 4 2 2" xfId="565"/>
    <cellStyle name="level1a 2 3 4 4 3" xfId="566"/>
    <cellStyle name="level1a 2 3 4 5" xfId="567"/>
    <cellStyle name="level1a 2 3 4 5 2" xfId="568"/>
    <cellStyle name="level1a 2 3 4 6" xfId="569"/>
    <cellStyle name="level1a 2 3 5" xfId="570"/>
    <cellStyle name="level1a 2 3 5 2" xfId="571"/>
    <cellStyle name="level1a 2 3 5 2 2" xfId="572"/>
    <cellStyle name="level1a 2 3 5 3" xfId="573"/>
    <cellStyle name="level1a 2 3 6" xfId="574"/>
    <cellStyle name="level1a 2 3 6 2" xfId="575"/>
    <cellStyle name="level1a 2 3 7" xfId="576"/>
    <cellStyle name="level1a 2 3 8" xfId="577"/>
    <cellStyle name="level1a 2 4" xfId="578"/>
    <cellStyle name="level1a 2 4 2" xfId="579"/>
    <cellStyle name="level1a 2 4 2 2" xfId="580"/>
    <cellStyle name="level1a 2 4 2 2 2" xfId="581"/>
    <cellStyle name="level1a 2 4 2 3" xfId="582"/>
    <cellStyle name="level1a 2 4 3" xfId="583"/>
    <cellStyle name="level1a 2 4 3 2" xfId="584"/>
    <cellStyle name="level1a 2 4 3 2 2" xfId="585"/>
    <cellStyle name="level1a 2 4 3 3" xfId="586"/>
    <cellStyle name="level1a 2 4 4" xfId="587"/>
    <cellStyle name="level1a 2 4 4 2" xfId="588"/>
    <cellStyle name="level1a 2 4 5" xfId="589"/>
    <cellStyle name="level1a 2 4 6" xfId="590"/>
    <cellStyle name="level1a 2 5" xfId="591"/>
    <cellStyle name="level1a 2 5 2" xfId="592"/>
    <cellStyle name="level1a 2 5 2 2" xfId="593"/>
    <cellStyle name="level1a 2 5 3" xfId="594"/>
    <cellStyle name="level1a 2 5 4" xfId="595"/>
    <cellStyle name="level1a 2 6" xfId="596"/>
    <cellStyle name="level1a 2 6 2" xfId="597"/>
    <cellStyle name="level1a 2 6 2 2" xfId="598"/>
    <cellStyle name="level1a 2 6 3" xfId="599"/>
    <cellStyle name="level1a 2 6 4" xfId="600"/>
    <cellStyle name="level1a 2 7" xfId="601"/>
    <cellStyle name="level1a 2 7 2" xfId="602"/>
    <cellStyle name="level1a 2 7 2 2" xfId="603"/>
    <cellStyle name="level1a 2 7 3" xfId="604"/>
    <cellStyle name="level1a 2 7 4" xfId="605"/>
    <cellStyle name="level1a 2 8" xfId="606"/>
    <cellStyle name="level1a 2 8 2" xfId="607"/>
    <cellStyle name="level1a 2 9" xfId="608"/>
    <cellStyle name="level1a 2 9 2" xfId="609"/>
    <cellStyle name="level1a 3" xfId="610"/>
    <cellStyle name="level1a 3 2" xfId="611"/>
    <cellStyle name="level1a 3 2 2" xfId="612"/>
    <cellStyle name="level1a 3 2 2 2" xfId="613"/>
    <cellStyle name="level1a 3 2 3" xfId="614"/>
    <cellStyle name="level1a 3 2 3 2" xfId="615"/>
    <cellStyle name="level1a 3 2 4" xfId="616"/>
    <cellStyle name="level1a 3 3" xfId="617"/>
    <cellStyle name="level1a 3 3 2" xfId="618"/>
    <cellStyle name="level1a 3 3 2 2" xfId="619"/>
    <cellStyle name="level1a 3 3 3" xfId="620"/>
    <cellStyle name="level1a 3 3 3 2" xfId="621"/>
    <cellStyle name="level1a 3 3 4" xfId="622"/>
    <cellStyle name="level1a 3 4" xfId="623"/>
    <cellStyle name="level1a 3 4 2" xfId="624"/>
    <cellStyle name="level1a 3 4 2 2" xfId="625"/>
    <cellStyle name="level1a 3 4 3" xfId="626"/>
    <cellStyle name="level1a 3 4 3 2" xfId="627"/>
    <cellStyle name="level1a 3 4 4" xfId="628"/>
    <cellStyle name="level1a 3 5" xfId="629"/>
    <cellStyle name="level1a 3 5 2" xfId="630"/>
    <cellStyle name="level1a 3 5 2 2" xfId="631"/>
    <cellStyle name="level1a 3 5 3" xfId="632"/>
    <cellStyle name="level1a 3 5 3 2" xfId="633"/>
    <cellStyle name="level1a 3 5 4" xfId="634"/>
    <cellStyle name="level1a 3 5 4 2" xfId="635"/>
    <cellStyle name="level1a 3 5 5" xfId="636"/>
    <cellStyle name="level1a 3 6" xfId="637"/>
    <cellStyle name="level1a 3 6 2" xfId="638"/>
    <cellStyle name="level1a 3 7" xfId="639"/>
    <cellStyle name="level1a 4" xfId="640"/>
    <cellStyle name="level1a 4 2" xfId="641"/>
    <cellStyle name="level1a 4 2 2" xfId="642"/>
    <cellStyle name="level1a 4 2 2 2" xfId="643"/>
    <cellStyle name="level1a 4 2 3" xfId="644"/>
    <cellStyle name="level1a 4 2 3 2" xfId="645"/>
    <cellStyle name="level1a 4 2 4" xfId="646"/>
    <cellStyle name="level1a 4 3" xfId="647"/>
    <cellStyle name="level1a 4 3 2" xfId="648"/>
    <cellStyle name="level1a 4 3 2 2" xfId="649"/>
    <cellStyle name="level1a 4 3 3" xfId="650"/>
    <cellStyle name="level1a 4 3 3 2" xfId="651"/>
    <cellStyle name="level1a 4 3 4" xfId="652"/>
    <cellStyle name="level1a 4 4" xfId="653"/>
    <cellStyle name="level1a 4 4 2" xfId="654"/>
    <cellStyle name="level1a 4 4 2 2" xfId="655"/>
    <cellStyle name="level1a 4 4 3" xfId="656"/>
    <cellStyle name="level1a 4 4 3 2" xfId="657"/>
    <cellStyle name="level1a 4 4 4" xfId="658"/>
    <cellStyle name="level1a 4 4 4 2" xfId="659"/>
    <cellStyle name="level1a 4 4 5" xfId="660"/>
    <cellStyle name="level1a 4 5" xfId="661"/>
    <cellStyle name="level1a 4 5 2" xfId="662"/>
    <cellStyle name="level1a 4 6" xfId="663"/>
    <cellStyle name="level1a 5" xfId="664"/>
    <cellStyle name="level1a 5 2" xfId="665"/>
    <cellStyle name="level1a 5 2 2" xfId="666"/>
    <cellStyle name="level1a 5 3" xfId="667"/>
    <cellStyle name="level1a 5 3 2" xfId="668"/>
    <cellStyle name="level1a 5 4" xfId="669"/>
    <cellStyle name="level1a 6" xfId="670"/>
    <cellStyle name="level1a 6 2" xfId="671"/>
    <cellStyle name="level1a 7" xfId="672"/>
    <cellStyle name="level1a 7 2" xfId="673"/>
    <cellStyle name="level1a 8" xfId="674"/>
    <cellStyle name="level1a 8 2" xfId="675"/>
    <cellStyle name="level1a 9" xfId="676"/>
    <cellStyle name="level1a 9 2" xfId="677"/>
    <cellStyle name="level2" xfId="678"/>
    <cellStyle name="level2 2" xfId="679"/>
    <cellStyle name="level2 2 2" xfId="680"/>
    <cellStyle name="level2 2 2 2" xfId="681"/>
    <cellStyle name="level2 2 2 3" xfId="682"/>
    <cellStyle name="level2 2 2 3 2" xfId="683"/>
    <cellStyle name="level2 2 3" xfId="684"/>
    <cellStyle name="level2 2 3 2" xfId="685"/>
    <cellStyle name="level2 2 3 3" xfId="686"/>
    <cellStyle name="level2 2 4" xfId="687"/>
    <cellStyle name="level2 2 4 2" xfId="688"/>
    <cellStyle name="level2 2 4 3" xfId="689"/>
    <cellStyle name="level2 2 5" xfId="690"/>
    <cellStyle name="level2 2 5 2" xfId="691"/>
    <cellStyle name="level2 2 5 3" xfId="692"/>
    <cellStyle name="level2 2 6" xfId="693"/>
    <cellStyle name="level2 2 6 2" xfId="694"/>
    <cellStyle name="level2 2 6 3" xfId="695"/>
    <cellStyle name="level2 2 7" xfId="696"/>
    <cellStyle name="level2 2 7 2" xfId="697"/>
    <cellStyle name="level2 2 7 3" xfId="698"/>
    <cellStyle name="level2 3" xfId="699"/>
    <cellStyle name="level2 4" xfId="700"/>
    <cellStyle name="level2 5" xfId="701"/>
    <cellStyle name="level2 6" xfId="702"/>
    <cellStyle name="level2 7" xfId="703"/>
    <cellStyle name="level2 8" xfId="704"/>
    <cellStyle name="level2 9" xfId="705"/>
    <cellStyle name="level2a" xfId="706"/>
    <cellStyle name="level2a 2" xfId="707"/>
    <cellStyle name="level2a 2 2" xfId="708"/>
    <cellStyle name="level2a 2 2 2" xfId="709"/>
    <cellStyle name="level2a 2 2 3" xfId="710"/>
    <cellStyle name="level2a 2 2 3 2" xfId="711"/>
    <cellStyle name="level2a 2 3" xfId="712"/>
    <cellStyle name="level2a 2 3 2" xfId="713"/>
    <cellStyle name="level2a 2 3 3" xfId="714"/>
    <cellStyle name="level2a 2 4" xfId="715"/>
    <cellStyle name="level2a 2 4 2" xfId="716"/>
    <cellStyle name="level2a 2 4 3" xfId="717"/>
    <cellStyle name="level2a 2 5" xfId="718"/>
    <cellStyle name="level2a 2 5 2" xfId="719"/>
    <cellStyle name="level2a 2 5 3" xfId="720"/>
    <cellStyle name="level2a 2 6" xfId="721"/>
    <cellStyle name="level2a 2 6 2" xfId="722"/>
    <cellStyle name="level2a 2 6 3" xfId="723"/>
    <cellStyle name="level2a 2 7" xfId="724"/>
    <cellStyle name="level2a 2 7 2" xfId="725"/>
    <cellStyle name="level2a 2 7 3" xfId="726"/>
    <cellStyle name="level2a 3" xfId="727"/>
    <cellStyle name="level2a 4" xfId="728"/>
    <cellStyle name="level2a 5" xfId="729"/>
    <cellStyle name="level2a 6" xfId="730"/>
    <cellStyle name="level2a 7" xfId="731"/>
    <cellStyle name="level2a 8" xfId="732"/>
    <cellStyle name="level2a 9" xfId="733"/>
    <cellStyle name="level3" xfId="734"/>
    <cellStyle name="level3 2" xfId="735"/>
    <cellStyle name="level3 3" xfId="736"/>
    <cellStyle name="level3 4" xfId="737"/>
    <cellStyle name="level3 5" xfId="738"/>
    <cellStyle name="level3 6" xfId="739"/>
    <cellStyle name="level3 7" xfId="740"/>
    <cellStyle name="level3 8" xfId="741"/>
    <cellStyle name="level3 9" xfId="742"/>
    <cellStyle name="Line titles-Rows" xfId="743"/>
    <cellStyle name="Line titles-Rows 2" xfId="744"/>
    <cellStyle name="Line titles-Rows 2 2" xfId="745"/>
    <cellStyle name="Line titles-Rows 2 2 2" xfId="746"/>
    <cellStyle name="Line titles-Rows 2 2 3" xfId="747"/>
    <cellStyle name="Line titles-Rows 2 3" xfId="748"/>
    <cellStyle name="Line titles-Rows 2 3 2" xfId="749"/>
    <cellStyle name="Line titles-Rows 2 3 3" xfId="750"/>
    <cellStyle name="Line titles-Rows 2 4" xfId="751"/>
    <cellStyle name="Line titles-Rows 2 4 2" xfId="752"/>
    <cellStyle name="Line titles-Rows 2 4 3" xfId="753"/>
    <cellStyle name="Line titles-Rows 2 5" xfId="754"/>
    <cellStyle name="Line titles-Rows 2 6" xfId="755"/>
    <cellStyle name="Line titles-Rows 3" xfId="756"/>
    <cellStyle name="Line titles-Rows 3 2" xfId="757"/>
    <cellStyle name="Line titles-Rows 3 3" xfId="758"/>
    <cellStyle name="Line titles-Rows 4" xfId="759"/>
    <cellStyle name="Line titles-Rows 4 2" xfId="760"/>
    <cellStyle name="Line titles-Rows 4 3" xfId="761"/>
    <cellStyle name="Line titles-Rows 5" xfId="762"/>
    <cellStyle name="Line titles-Rows 5 2" xfId="763"/>
    <cellStyle name="Line titles-Rows 5 3" xfId="764"/>
    <cellStyle name="Line titles-Rows 6" xfId="765"/>
    <cellStyle name="Line titles-Rows 7" xfId="766"/>
    <cellStyle name="Linked Cell" xfId="767"/>
    <cellStyle name="Linked Cell 2" xfId="768"/>
    <cellStyle name="Migliaia (0)_conti99" xfId="769"/>
    <cellStyle name="Millares 2" xfId="770"/>
    <cellStyle name="Millares 2 2" xfId="3609"/>
    <cellStyle name="Millares 2 3" xfId="3794"/>
    <cellStyle name="Millares 3" xfId="771"/>
    <cellStyle name="Millares 3 2" xfId="3610"/>
    <cellStyle name="Millares 3 3" xfId="3795"/>
    <cellStyle name="Millares 4" xfId="772"/>
    <cellStyle name="Millares 5" xfId="773"/>
    <cellStyle name="Millares 6" xfId="774"/>
    <cellStyle name="Millares 6 2" xfId="3611"/>
    <cellStyle name="Millares 7" xfId="3612"/>
    <cellStyle name="Milliers [0]_8GRAD" xfId="775"/>
    <cellStyle name="Milliers_8GRAD" xfId="776"/>
    <cellStyle name="Monétaire [0]_8GRAD" xfId="777"/>
    <cellStyle name="Monétaire_8GRAD" xfId="778"/>
    <cellStyle name="Neutral" xfId="779" builtinId="28" customBuiltin="1"/>
    <cellStyle name="Neutral 2" xfId="780"/>
    <cellStyle name="Neutral 2 2" xfId="781"/>
    <cellStyle name="Normaali 2" xfId="782"/>
    <cellStyle name="Normaali 2 2" xfId="783"/>
    <cellStyle name="Normaali 2 3" xfId="784"/>
    <cellStyle name="Normaali 2 4" xfId="785"/>
    <cellStyle name="Normaali 3" xfId="786"/>
    <cellStyle name="Normaali 3 2" xfId="787"/>
    <cellStyle name="Normaali 3 3" xfId="788"/>
    <cellStyle name="Normaali 3 4" xfId="789"/>
    <cellStyle name="Normal" xfId="0" builtinId="0"/>
    <cellStyle name="Normal - Style1" xfId="790"/>
    <cellStyle name="Normal 10" xfId="791"/>
    <cellStyle name="Normal 10 2" xfId="792"/>
    <cellStyle name="Normal 10 2 2" xfId="793"/>
    <cellStyle name="Normal 10 2 2 2" xfId="3796"/>
    <cellStyle name="Normal 10 2 3" xfId="794"/>
    <cellStyle name="Normal 10 2 3 2" xfId="3797"/>
    <cellStyle name="Normal 10 2 4" xfId="795"/>
    <cellStyle name="Normal 10 2 4 2" xfId="3798"/>
    <cellStyle name="Normal 10 2 5" xfId="3614"/>
    <cellStyle name="Normal 10 3" xfId="796"/>
    <cellStyle name="Normal 10 3 2" xfId="3615"/>
    <cellStyle name="Normal 10 3 2 2" xfId="3911"/>
    <cellStyle name="Normal 10 3 3" xfId="3799"/>
    <cellStyle name="Normal 10 4" xfId="797"/>
    <cellStyle name="Normal 10 5" xfId="3613"/>
    <cellStyle name="Normal 11" xfId="798"/>
    <cellStyle name="Normal 11 10" xfId="3616"/>
    <cellStyle name="Normal 11 2" xfId="799"/>
    <cellStyle name="Normal 11 2 10" xfId="800"/>
    <cellStyle name="Normal 11 2 10 2" xfId="801"/>
    <cellStyle name="Normal 11 2 11" xfId="802"/>
    <cellStyle name="Normal 11 2 11 2" xfId="803"/>
    <cellStyle name="Normal 11 2 12" xfId="804"/>
    <cellStyle name="Normal 11 2 13" xfId="805"/>
    <cellStyle name="Normal 11 2 2" xfId="806"/>
    <cellStyle name="Normal 11 2 2 2" xfId="807"/>
    <cellStyle name="Normal 11 2 2 2 2" xfId="808"/>
    <cellStyle name="Normal 11 2 2 2 3" xfId="809"/>
    <cellStyle name="Normal 11 2 2 3" xfId="810"/>
    <cellStyle name="Normal 11 2 2 3 2" xfId="811"/>
    <cellStyle name="Normal 11 2 2 4" xfId="812"/>
    <cellStyle name="Normal 11 2 2 4 2" xfId="813"/>
    <cellStyle name="Normal 11 2 2 5" xfId="814"/>
    <cellStyle name="Normal 11 2 2 5 2" xfId="815"/>
    <cellStyle name="Normal 11 2 2 6" xfId="816"/>
    <cellStyle name="Normal 11 2 2 7" xfId="817"/>
    <cellStyle name="Normal 11 2 3" xfId="818"/>
    <cellStyle name="Normal 11 2 3 2" xfId="819"/>
    <cellStyle name="Normal 11 2 3 2 2" xfId="820"/>
    <cellStyle name="Normal 11 2 3 2 2 2" xfId="821"/>
    <cellStyle name="Normal 11 2 3 2 3" xfId="822"/>
    <cellStyle name="Normal 11 2 3 3" xfId="823"/>
    <cellStyle name="Normal 11 2 3 3 2" xfId="824"/>
    <cellStyle name="Normal 11 2 3 4" xfId="825"/>
    <cellStyle name="Normal 11 2 3 5" xfId="826"/>
    <cellStyle name="Normal 11 2 3 6" xfId="827"/>
    <cellStyle name="Normal 11 2 4" xfId="828"/>
    <cellStyle name="Normal 11 2 4 2" xfId="829"/>
    <cellStyle name="Normal 11 2 4 3" xfId="830"/>
    <cellStyle name="Normal 11 2 4 4" xfId="831"/>
    <cellStyle name="Normal 11 2 5" xfId="832"/>
    <cellStyle name="Normal 11 2 5 2" xfId="833"/>
    <cellStyle name="Normal 11 2 6" xfId="834"/>
    <cellStyle name="Normal 11 2 6 2" xfId="835"/>
    <cellStyle name="Normal 11 2 7" xfId="836"/>
    <cellStyle name="Normal 11 2 7 2" xfId="837"/>
    <cellStyle name="Normal 11 2 8" xfId="838"/>
    <cellStyle name="Normal 11 2 8 2" xfId="839"/>
    <cellStyle name="Normal 11 2 9" xfId="840"/>
    <cellStyle name="Normal 11 2 9 2" xfId="841"/>
    <cellStyle name="Normal 11 3" xfId="842"/>
    <cellStyle name="Normal 11 3 2" xfId="843"/>
    <cellStyle name="Normal 11 3 2 2" xfId="844"/>
    <cellStyle name="Normal 11 3 2 3" xfId="845"/>
    <cellStyle name="Normal 11 3 3" xfId="846"/>
    <cellStyle name="Normal 11 3 4" xfId="847"/>
    <cellStyle name="Normal 11 4" xfId="848"/>
    <cellStyle name="Normal 11 4 2" xfId="849"/>
    <cellStyle name="Normal 11 4 2 2" xfId="850"/>
    <cellStyle name="Normal 11 4 2 3" xfId="851"/>
    <cellStyle name="Normal 11 4 3" xfId="852"/>
    <cellStyle name="Normal 11 4 4" xfId="853"/>
    <cellStyle name="Normal 11 5" xfId="854"/>
    <cellStyle name="Normal 11 5 2" xfId="855"/>
    <cellStyle name="Normal 11 5 3" xfId="856"/>
    <cellStyle name="Normal 11 6" xfId="857"/>
    <cellStyle name="Normal 11 6 2" xfId="858"/>
    <cellStyle name="Normal 11 6 2 2" xfId="859"/>
    <cellStyle name="Normal 11 6 2 3" xfId="860"/>
    <cellStyle name="Normal 11 6 3" xfId="861"/>
    <cellStyle name="Normal 11 6 3 2" xfId="862"/>
    <cellStyle name="Normal 11 6 4" xfId="863"/>
    <cellStyle name="Normal 11 6 4 2" xfId="864"/>
    <cellStyle name="Normal 11 6 5" xfId="865"/>
    <cellStyle name="Normal 11 7" xfId="866"/>
    <cellStyle name="Normal 11 7 2" xfId="867"/>
    <cellStyle name="Normal 11 8" xfId="868"/>
    <cellStyle name="Normal 11 9" xfId="869"/>
    <cellStyle name="Normal 12" xfId="870"/>
    <cellStyle name="Normal 12 2" xfId="871"/>
    <cellStyle name="Normal 12 2 2" xfId="872"/>
    <cellStyle name="Normal 12 2 3" xfId="873"/>
    <cellStyle name="Normal 12 2 3 2" xfId="3800"/>
    <cellStyle name="Normal 12 2 4" xfId="3617"/>
    <cellStyle name="Normal 12 3" xfId="874"/>
    <cellStyle name="Normal 12 3 2" xfId="875"/>
    <cellStyle name="Normal 12 3 2 2" xfId="3802"/>
    <cellStyle name="Normal 12 3 3" xfId="3801"/>
    <cellStyle name="Normal 13" xfId="876"/>
    <cellStyle name="Normal 13 10" xfId="877"/>
    <cellStyle name="Normal 13 10 2" xfId="878"/>
    <cellStyle name="Normal 13 11" xfId="879"/>
    <cellStyle name="Normal 13 12" xfId="880"/>
    <cellStyle name="Normal 13 13" xfId="881"/>
    <cellStyle name="Normal 13 13 2" xfId="882"/>
    <cellStyle name="Normal 13 13 2 2" xfId="3804"/>
    <cellStyle name="Normal 13 13 3" xfId="3803"/>
    <cellStyle name="Normal 13 14" xfId="883"/>
    <cellStyle name="Normal 13 2" xfId="884"/>
    <cellStyle name="Normal 13 2 10" xfId="885"/>
    <cellStyle name="Normal 13 2 11" xfId="886"/>
    <cellStyle name="Normal 13 2 2" xfId="887"/>
    <cellStyle name="Normal 13 2 2 2" xfId="888"/>
    <cellStyle name="Normal 13 2 2 2 2" xfId="889"/>
    <cellStyle name="Normal 13 2 2 2 3" xfId="890"/>
    <cellStyle name="Normal 13 2 2 3" xfId="891"/>
    <cellStyle name="Normal 13 2 2 3 2" xfId="892"/>
    <cellStyle name="Normal 13 2 2 4" xfId="893"/>
    <cellStyle name="Normal 13 2 2 4 2" xfId="894"/>
    <cellStyle name="Normal 13 2 2 5" xfId="895"/>
    <cellStyle name="Normal 13 2 2 5 2" xfId="896"/>
    <cellStyle name="Normal 13 2 2 6" xfId="897"/>
    <cellStyle name="Normal 13 2 2 7" xfId="898"/>
    <cellStyle name="Normal 13 2 3" xfId="899"/>
    <cellStyle name="Normal 13 2 3 2" xfId="900"/>
    <cellStyle name="Normal 13 2 3 2 2" xfId="901"/>
    <cellStyle name="Normal 13 2 3 2 3" xfId="902"/>
    <cellStyle name="Normal 13 2 3 3" xfId="903"/>
    <cellStyle name="Normal 13 2 3 3 2" xfId="904"/>
    <cellStyle name="Normal 13 2 3 4" xfId="905"/>
    <cellStyle name="Normal 13 2 3 5" xfId="906"/>
    <cellStyle name="Normal 13 2 3 6" xfId="907"/>
    <cellStyle name="Normal 13 2 4" xfId="908"/>
    <cellStyle name="Normal 13 2 4 2" xfId="909"/>
    <cellStyle name="Normal 13 2 4 3" xfId="910"/>
    <cellStyle name="Normal 13 2 5" xfId="911"/>
    <cellStyle name="Normal 13 2 5 2" xfId="912"/>
    <cellStyle name="Normal 13 2 6" xfId="913"/>
    <cellStyle name="Normal 13 2 6 2" xfId="914"/>
    <cellStyle name="Normal 13 2 7" xfId="915"/>
    <cellStyle name="Normal 13 2 7 2" xfId="916"/>
    <cellStyle name="Normal 13 2 8" xfId="917"/>
    <cellStyle name="Normal 13 2 8 2" xfId="918"/>
    <cellStyle name="Normal 13 2 9" xfId="919"/>
    <cellStyle name="Normal 13 2 9 2" xfId="920"/>
    <cellStyle name="Normal 13 3" xfId="921"/>
    <cellStyle name="Normal 13 3 2" xfId="922"/>
    <cellStyle name="Normal 13 3 2 2" xfId="923"/>
    <cellStyle name="Normal 13 3 2 3" xfId="924"/>
    <cellStyle name="Normal 13 3 3" xfId="925"/>
    <cellStyle name="Normal 13 3 3 2" xfId="926"/>
    <cellStyle name="Normal 13 3 3 2 2" xfId="927"/>
    <cellStyle name="Normal 13 3 3 2 2 2" xfId="3806"/>
    <cellStyle name="Normal 13 3 3 2 3" xfId="3805"/>
    <cellStyle name="Normal 13 3 4" xfId="928"/>
    <cellStyle name="Normal 13 3 4 2" xfId="929"/>
    <cellStyle name="Normal 13 3 5" xfId="930"/>
    <cellStyle name="Normal 13 3 6" xfId="931"/>
    <cellStyle name="Normal 13 3 7" xfId="932"/>
    <cellStyle name="Normal 13 4" xfId="933"/>
    <cellStyle name="Normal 13 4 2" xfId="934"/>
    <cellStyle name="Normal 13 4 2 2" xfId="935"/>
    <cellStyle name="Normal 13 4 2 2 2" xfId="3809"/>
    <cellStyle name="Normal 13 4 2 3" xfId="3808"/>
    <cellStyle name="Normal 13 4 3" xfId="936"/>
    <cellStyle name="Normal 13 4 4" xfId="937"/>
    <cellStyle name="Normal 13 4 4 2" xfId="3810"/>
    <cellStyle name="Normal 13 4 5" xfId="3807"/>
    <cellStyle name="Normal 13 5" xfId="938"/>
    <cellStyle name="Normal 13 5 2" xfId="939"/>
    <cellStyle name="Normal 13 5 3" xfId="940"/>
    <cellStyle name="Normal 13 6" xfId="941"/>
    <cellStyle name="Normal 13 6 2" xfId="942"/>
    <cellStyle name="Normal 13 7" xfId="943"/>
    <cellStyle name="Normal 13 7 2" xfId="944"/>
    <cellStyle name="Normal 13 8" xfId="945"/>
    <cellStyle name="Normal 13 8 2" xfId="946"/>
    <cellStyle name="Normal 13 9" xfId="947"/>
    <cellStyle name="Normal 13 9 2" xfId="948"/>
    <cellStyle name="Normal 14" xfId="949"/>
    <cellStyle name="Normal 14 10" xfId="950"/>
    <cellStyle name="Normal 14 11" xfId="951"/>
    <cellStyle name="Normal 14 12" xfId="952"/>
    <cellStyle name="Normal 14 12 2" xfId="3811"/>
    <cellStyle name="Normal 14 13" xfId="953"/>
    <cellStyle name="Normal 14 2" xfId="954"/>
    <cellStyle name="Normal 14 2 2" xfId="955"/>
    <cellStyle name="Normal 14 2 2 2" xfId="956"/>
    <cellStyle name="Normal 14 2 2 3" xfId="957"/>
    <cellStyle name="Normal 14 2 3" xfId="958"/>
    <cellStyle name="Normal 14 2 3 2" xfId="959"/>
    <cellStyle name="Normal 14 2 3 3" xfId="960"/>
    <cellStyle name="Normal 14 2 4" xfId="961"/>
    <cellStyle name="Normal 14 2 4 2" xfId="962"/>
    <cellStyle name="Normal 14 2 4 2 2" xfId="3813"/>
    <cellStyle name="Normal 14 2 4 3" xfId="3812"/>
    <cellStyle name="Normal 14 2 5" xfId="963"/>
    <cellStyle name="Normal 14 2 5 2" xfId="964"/>
    <cellStyle name="Normal 14 2 6" xfId="965"/>
    <cellStyle name="Normal 14 2 7" xfId="966"/>
    <cellStyle name="Normal 14 3" xfId="967"/>
    <cellStyle name="Normal 14 3 2" xfId="968"/>
    <cellStyle name="Normal 14 3 2 2" xfId="3814"/>
    <cellStyle name="Normal 14 3 3" xfId="969"/>
    <cellStyle name="Normal 14 4" xfId="970"/>
    <cellStyle name="Normal 14 4 2" xfId="971"/>
    <cellStyle name="Normal 14 4 3" xfId="972"/>
    <cellStyle name="Normal 14 5" xfId="973"/>
    <cellStyle name="Normal 14 5 2" xfId="974"/>
    <cellStyle name="Normal 14 6" xfId="975"/>
    <cellStyle name="Normal 14 6 2" xfId="976"/>
    <cellStyle name="Normal 14 7" xfId="977"/>
    <cellStyle name="Normal 14 7 2" xfId="978"/>
    <cellStyle name="Normal 14 8" xfId="979"/>
    <cellStyle name="Normal 14 8 2" xfId="980"/>
    <cellStyle name="Normal 14 9" xfId="981"/>
    <cellStyle name="Normal 15" xfId="982"/>
    <cellStyle name="Normal 15 10" xfId="983"/>
    <cellStyle name="Normal 15 11" xfId="984"/>
    <cellStyle name="Normal 15 12" xfId="985"/>
    <cellStyle name="Normal 15 2" xfId="986"/>
    <cellStyle name="Normal 15 2 2" xfId="987"/>
    <cellStyle name="Normal 15 2 2 2" xfId="988"/>
    <cellStyle name="Normal 15 2 2 3" xfId="989"/>
    <cellStyle name="Normal 15 2 3" xfId="990"/>
    <cellStyle name="Normal 15 2 3 2" xfId="991"/>
    <cellStyle name="Normal 15 2 3 2 2" xfId="3815"/>
    <cellStyle name="Normal 15 2 4" xfId="992"/>
    <cellStyle name="Normal 15 2 4 2" xfId="993"/>
    <cellStyle name="Normal 15 2 5" xfId="994"/>
    <cellStyle name="Normal 15 2 6" xfId="995"/>
    <cellStyle name="Normal 15 2 7" xfId="996"/>
    <cellStyle name="Normal 15 2 8" xfId="997"/>
    <cellStyle name="Normal 15 3" xfId="998"/>
    <cellStyle name="Normal 15 3 2" xfId="999"/>
    <cellStyle name="Normal 15 3 2 2" xfId="1000"/>
    <cellStyle name="Normal 15 3 2 2 2" xfId="3816"/>
    <cellStyle name="Normal 15 3 3" xfId="1001"/>
    <cellStyle name="Normal 15 4" xfId="1002"/>
    <cellStyle name="Normal 15 4 2" xfId="1003"/>
    <cellStyle name="Normal 15 4 3" xfId="1004"/>
    <cellStyle name="Normal 15 5" xfId="1005"/>
    <cellStyle name="Normal 15 5 2" xfId="1006"/>
    <cellStyle name="Normal 15 6" xfId="1007"/>
    <cellStyle name="Normal 15 6 2" xfId="1008"/>
    <cellStyle name="Normal 15 7" xfId="1009"/>
    <cellStyle name="Normal 15 7 2" xfId="1010"/>
    <cellStyle name="Normal 15 8" xfId="1011"/>
    <cellStyle name="Normal 15 8 2" xfId="1012"/>
    <cellStyle name="Normal 15 9" xfId="1013"/>
    <cellStyle name="Normal 15 9 2" xfId="1014"/>
    <cellStyle name="Normal 16" xfId="1015"/>
    <cellStyle name="Normal 16 10" xfId="1016"/>
    <cellStyle name="Normal 16 11" xfId="1017"/>
    <cellStyle name="Normal 16 2" xfId="1018"/>
    <cellStyle name="Normal 16 2 2" xfId="1019"/>
    <cellStyle name="Normal 16 2 2 2" xfId="1020"/>
    <cellStyle name="Normal 16 2 2 3" xfId="1021"/>
    <cellStyle name="Normal 16 2 3" xfId="1022"/>
    <cellStyle name="Normal 16 2 3 2" xfId="1023"/>
    <cellStyle name="Normal 16 2 4" xfId="1024"/>
    <cellStyle name="Normal 16 2 5" xfId="1025"/>
    <cellStyle name="Normal 16 2 6" xfId="1026"/>
    <cellStyle name="Normal 16 2 7" xfId="1027"/>
    <cellStyle name="Normal 16 3" xfId="1028"/>
    <cellStyle name="Normal 16 3 2" xfId="1029"/>
    <cellStyle name="Normal 16 3 3" xfId="1030"/>
    <cellStyle name="Normal 16 4" xfId="1031"/>
    <cellStyle name="Normal 16 4 2" xfId="1032"/>
    <cellStyle name="Normal 16 5" xfId="1033"/>
    <cellStyle name="Normal 16 5 2" xfId="1034"/>
    <cellStyle name="Normal 16 6" xfId="1035"/>
    <cellStyle name="Normal 16 6 2" xfId="1036"/>
    <cellStyle name="Normal 16 7" xfId="1037"/>
    <cellStyle name="Normal 16 7 2" xfId="1038"/>
    <cellStyle name="Normal 16 8" xfId="1039"/>
    <cellStyle name="Normal 16 9" xfId="1040"/>
    <cellStyle name="Normal 17" xfId="1041"/>
    <cellStyle name="Normal 17 2" xfId="1042"/>
    <cellStyle name="Normal 17 2 2" xfId="1043"/>
    <cellStyle name="Normal 17 2 3" xfId="1044"/>
    <cellStyle name="Normal 17 3" xfId="1045"/>
    <cellStyle name="Normal 17 3 2" xfId="1046"/>
    <cellStyle name="Normal 17 4" xfId="1047"/>
    <cellStyle name="Normal 17 5" xfId="1048"/>
    <cellStyle name="Normal 17 6" xfId="1049"/>
    <cellStyle name="Normal 18" xfId="1050"/>
    <cellStyle name="Normal 18 2" xfId="1051"/>
    <cellStyle name="Normal 18 2 2" xfId="1052"/>
    <cellStyle name="Normal 18 3" xfId="1053"/>
    <cellStyle name="Normal 18 4" xfId="1054"/>
    <cellStyle name="Normal 18 5" xfId="1055"/>
    <cellStyle name="Normal 18 5 2" xfId="3817"/>
    <cellStyle name="Normal 18 6" xfId="1056"/>
    <cellStyle name="Normal 19" xfId="1057"/>
    <cellStyle name="Normal 19 2" xfId="1058"/>
    <cellStyle name="Normal 19 3" xfId="1059"/>
    <cellStyle name="Normal 19 4" xfId="1060"/>
    <cellStyle name="Normal 2" xfId="1061"/>
    <cellStyle name="Normal 2 10" xfId="1062"/>
    <cellStyle name="Normal 2 10 2" xfId="1063"/>
    <cellStyle name="Normal 2 10 2 2" xfId="3618"/>
    <cellStyle name="Normal 2 10 2 3" xfId="3818"/>
    <cellStyle name="Normal 2 10 3" xfId="1064"/>
    <cellStyle name="Normal 2 11" xfId="1065"/>
    <cellStyle name="Normal 2 11 2" xfId="1066"/>
    <cellStyle name="Normal 2 12" xfId="1067"/>
    <cellStyle name="Normal 2 13" xfId="1068"/>
    <cellStyle name="Normal 2 14" xfId="1069"/>
    <cellStyle name="Normal 2 15" xfId="1070"/>
    <cellStyle name="Normal 2 15 10" xfId="1071"/>
    <cellStyle name="Normal 2 15 11" xfId="1072"/>
    <cellStyle name="Normal 2 15 2" xfId="1073"/>
    <cellStyle name="Normal 2 15 2 2" xfId="1074"/>
    <cellStyle name="Normal 2 15 2 2 2" xfId="1075"/>
    <cellStyle name="Normal 2 15 2 2 3" xfId="1076"/>
    <cellStyle name="Normal 2 15 2 3" xfId="1077"/>
    <cellStyle name="Normal 2 15 2 3 2" xfId="1078"/>
    <cellStyle name="Normal 2 15 2 4" xfId="1079"/>
    <cellStyle name="Normal 2 15 2 4 2" xfId="1080"/>
    <cellStyle name="Normal 2 15 2 5" xfId="1081"/>
    <cellStyle name="Normal 2 15 2 5 2" xfId="1082"/>
    <cellStyle name="Normal 2 15 2 6" xfId="1083"/>
    <cellStyle name="Normal 2 15 2 7" xfId="1084"/>
    <cellStyle name="Normal 2 15 3" xfId="1085"/>
    <cellStyle name="Normal 2 15 3 2" xfId="1086"/>
    <cellStyle name="Normal 2 15 3 2 2" xfId="1087"/>
    <cellStyle name="Normal 2 15 3 2 3" xfId="1088"/>
    <cellStyle name="Normal 2 15 3 3" xfId="1089"/>
    <cellStyle name="Normal 2 15 3 3 2" xfId="1090"/>
    <cellStyle name="Normal 2 15 3 4" xfId="1091"/>
    <cellStyle name="Normal 2 15 3 5" xfId="1092"/>
    <cellStyle name="Normal 2 15 3 6" xfId="1093"/>
    <cellStyle name="Normal 2 15 4" xfId="1094"/>
    <cellStyle name="Normal 2 15 4 2" xfId="1095"/>
    <cellStyle name="Normal 2 15 4 3" xfId="1096"/>
    <cellStyle name="Normal 2 15 5" xfId="1097"/>
    <cellStyle name="Normal 2 15 5 2" xfId="1098"/>
    <cellStyle name="Normal 2 15 6" xfId="1099"/>
    <cellStyle name="Normal 2 15 6 2" xfId="1100"/>
    <cellStyle name="Normal 2 15 7" xfId="1101"/>
    <cellStyle name="Normal 2 15 7 2" xfId="1102"/>
    <cellStyle name="Normal 2 15 8" xfId="1103"/>
    <cellStyle name="Normal 2 15 8 2" xfId="1104"/>
    <cellStyle name="Normal 2 15 9" xfId="1105"/>
    <cellStyle name="Normal 2 15 9 2" xfId="1106"/>
    <cellStyle name="Normal 2 16" xfId="1107"/>
    <cellStyle name="Normal 2 17" xfId="1108"/>
    <cellStyle name="Normal 2 17 2" xfId="3819"/>
    <cellStyle name="Normal 2 18" xfId="1109"/>
    <cellStyle name="Normal 2 19" xfId="3560"/>
    <cellStyle name="Normal 2 2" xfId="1110"/>
    <cellStyle name="Normal 2 2 10" xfId="1111"/>
    <cellStyle name="Normal 2 2 10 2" xfId="3820"/>
    <cellStyle name="Normal 2 2 11" xfId="3619"/>
    <cellStyle name="Normal 2 2 2" xfId="1112"/>
    <cellStyle name="Normal 2 2 2 10" xfId="1113"/>
    <cellStyle name="Normal 2 2 2 10 2" xfId="1114"/>
    <cellStyle name="Normal 2 2 2 11" xfId="1115"/>
    <cellStyle name="Normal 2 2 2 11 2" xfId="1116"/>
    <cellStyle name="Normal 2 2 2 12" xfId="1117"/>
    <cellStyle name="Normal 2 2 2 12 2" xfId="1118"/>
    <cellStyle name="Normal 2 2 2 13" xfId="1119"/>
    <cellStyle name="Normal 2 2 2 13 2" xfId="1120"/>
    <cellStyle name="Normal 2 2 2 14" xfId="1121"/>
    <cellStyle name="Normal 2 2 2 15" xfId="1122"/>
    <cellStyle name="Normal 2 2 2 16" xfId="1123"/>
    <cellStyle name="Normal 2 2 2 2" xfId="1124"/>
    <cellStyle name="Normal 2 2 2 2 10" xfId="1125"/>
    <cellStyle name="Normal 2 2 2 2 11" xfId="1126"/>
    <cellStyle name="Normal 2 2 2 2 12" xfId="1127"/>
    <cellStyle name="Normal 2 2 2 2 13" xfId="1128"/>
    <cellStyle name="Normal 2 2 2 2 14" xfId="1129"/>
    <cellStyle name="Normal 2 2 2 2 2" xfId="1130"/>
    <cellStyle name="Normal 2 2 2 2 2 10" xfId="1131"/>
    <cellStyle name="Normal 2 2 2 2 2 11" xfId="1132"/>
    <cellStyle name="Normal 2 2 2 2 2 2" xfId="1133"/>
    <cellStyle name="Normal 2 2 2 2 2 2 2" xfId="1134"/>
    <cellStyle name="Normal 2 2 2 2 2 2 2 2" xfId="1135"/>
    <cellStyle name="Normal 2 2 2 2 2 2 3" xfId="1136"/>
    <cellStyle name="Normal 2 2 2 2 2 3" xfId="1137"/>
    <cellStyle name="Normal 2 2 2 2 2 3 2" xfId="1138"/>
    <cellStyle name="Normal 2 2 2 2 2 4" xfId="1139"/>
    <cellStyle name="Normal 2 2 2 2 2 4 2" xfId="1140"/>
    <cellStyle name="Normal 2 2 2 2 2 5" xfId="1141"/>
    <cellStyle name="Normal 2 2 2 2 2 5 2" xfId="1142"/>
    <cellStyle name="Normal 2 2 2 2 2 6" xfId="1143"/>
    <cellStyle name="Normal 2 2 2 2 2 7" xfId="1144"/>
    <cellStyle name="Normal 2 2 2 2 2 8" xfId="1145"/>
    <cellStyle name="Normal 2 2 2 2 2 9" xfId="1146"/>
    <cellStyle name="Normal 2 2 2 2 3" xfId="1147"/>
    <cellStyle name="Normal 2 2 2 2 3 2" xfId="1148"/>
    <cellStyle name="Normal 2 2 2 2 3 3" xfId="1149"/>
    <cellStyle name="Normal 2 2 2 2 3 4" xfId="1150"/>
    <cellStyle name="Normal 2 2 2 2 3 5" xfId="1151"/>
    <cellStyle name="Normal 2 2 2 2 3 6" xfId="1152"/>
    <cellStyle name="Normal 2 2 2 2 4" xfId="1153"/>
    <cellStyle name="Normal 2 2 2 2 4 2" xfId="1154"/>
    <cellStyle name="Normal 2 2 2 2 4 3" xfId="1155"/>
    <cellStyle name="Normal 2 2 2 2 5" xfId="1156"/>
    <cellStyle name="Normal 2 2 2 2 5 2" xfId="1157"/>
    <cellStyle name="Normal 2 2 2 2 5 2 2" xfId="3821"/>
    <cellStyle name="Normal 2 2 2 2 5 3" xfId="1158"/>
    <cellStyle name="Normal 2 2 2 2 6" xfId="1159"/>
    <cellStyle name="Normal 2 2 2 2 6 2" xfId="1160"/>
    <cellStyle name="Normal 2 2 2 2 7" xfId="1161"/>
    <cellStyle name="Normal 2 2 2 2 7 2" xfId="1162"/>
    <cellStyle name="Normal 2 2 2 2 8" xfId="1163"/>
    <cellStyle name="Normal 2 2 2 2 8 2" xfId="1164"/>
    <cellStyle name="Normal 2 2 2 2 9" xfId="1165"/>
    <cellStyle name="Normal 2 2 2 2 9 2" xfId="1166"/>
    <cellStyle name="Normal 2 2 2 3" xfId="1167"/>
    <cellStyle name="Normal 2 2 2 3 10" xfId="1168"/>
    <cellStyle name="Normal 2 2 2 3 11" xfId="1169"/>
    <cellStyle name="Normal 2 2 2 3 12" xfId="1170"/>
    <cellStyle name="Normal 2 2 2 3 13" xfId="1171"/>
    <cellStyle name="Normal 2 2 2 3 13 2" xfId="3822"/>
    <cellStyle name="Normal 2 2 2 3 14" xfId="1172"/>
    <cellStyle name="Normal 2 2 2 3 15" xfId="1173"/>
    <cellStyle name="Normal 2 2 2 3 16" xfId="1174"/>
    <cellStyle name="Normal 2 2 2 3 16 2" xfId="3823"/>
    <cellStyle name="Normal 2 2 2 3 2" xfId="1175"/>
    <cellStyle name="Normal 2 2 2 3 2 2" xfId="1176"/>
    <cellStyle name="Normal 2 2 2 3 2 3" xfId="1177"/>
    <cellStyle name="Normal 2 2 2 3 3" xfId="1178"/>
    <cellStyle name="Normal 2 2 2 3 3 2" xfId="1179"/>
    <cellStyle name="Normal 2 2 2 3 3 2 2" xfId="1180"/>
    <cellStyle name="Normal 2 2 2 3 3 3" xfId="1181"/>
    <cellStyle name="Normal 2 2 2 3 3 4" xfId="1182"/>
    <cellStyle name="Normal 2 2 2 3 4" xfId="1183"/>
    <cellStyle name="Normal 2 2 2 3 4 2" xfId="1184"/>
    <cellStyle name="Normal 2 2 2 3 4 3" xfId="1185"/>
    <cellStyle name="Normal 2 2 2 3 4 4" xfId="3824"/>
    <cellStyle name="Normal 2 2 2 3 5" xfId="1186"/>
    <cellStyle name="Normal 2 2 2 3 6" xfId="1187"/>
    <cellStyle name="Normal 2 2 2 3 7" xfId="1188"/>
    <cellStyle name="Normal 2 2 2 3 8" xfId="1189"/>
    <cellStyle name="Normal 2 2 2 3 9" xfId="1190"/>
    <cellStyle name="Normal 2 2 2 4" xfId="1191"/>
    <cellStyle name="Normal 2 2 2 4 2" xfId="1192"/>
    <cellStyle name="Normal 2 2 2 4 3" xfId="1193"/>
    <cellStyle name="Normal 2 2 2 4 3 2" xfId="3825"/>
    <cellStyle name="Normal 2 2 2 4 4" xfId="1194"/>
    <cellStyle name="Normal 2 2 2 4 5" xfId="1195"/>
    <cellStyle name="Normal 2 2 2 5" xfId="1196"/>
    <cellStyle name="Normal 2 2 2 5 2" xfId="1197"/>
    <cellStyle name="Normal 2 2 2 6" xfId="1198"/>
    <cellStyle name="Normal 2 2 2 6 2" xfId="1199"/>
    <cellStyle name="Normal 2 2 2 7" xfId="1200"/>
    <cellStyle name="Normal 2 2 2 7 2" xfId="1201"/>
    <cellStyle name="Normal 2 2 2 8" xfId="1202"/>
    <cellStyle name="Normal 2 2 2 8 2" xfId="1203"/>
    <cellStyle name="Normal 2 2 2 9" xfId="1204"/>
    <cellStyle name="Normal 2 2 2 9 2" xfId="1205"/>
    <cellStyle name="Normal 2 2 3" xfId="1206"/>
    <cellStyle name="Normal 2 2 3 2" xfId="1207"/>
    <cellStyle name="Normal 2 2 3 2 2" xfId="1208"/>
    <cellStyle name="Normal 2 2 3 2 2 2" xfId="3826"/>
    <cellStyle name="Normal 2 2 3 2 3" xfId="3621"/>
    <cellStyle name="Normal 2 2 3 3" xfId="1209"/>
    <cellStyle name="Normal 2 2 3 3 2" xfId="3827"/>
    <cellStyle name="Normal 2 2 3 4" xfId="1210"/>
    <cellStyle name="Normal 2 2 3 4 2" xfId="3828"/>
    <cellStyle name="Normal 2 2 3 5" xfId="3620"/>
    <cellStyle name="Normal 2 2 4" xfId="1211"/>
    <cellStyle name="Normal 2 2 4 2" xfId="1212"/>
    <cellStyle name="Normal 2 2 4 2 2" xfId="1213"/>
    <cellStyle name="Normal 2 2 4 2 2 2" xfId="3830"/>
    <cellStyle name="Normal 2 2 4 2 3" xfId="1214"/>
    <cellStyle name="Normal 2 2 4 2 3 2" xfId="3831"/>
    <cellStyle name="Normal 2 2 4 2 4" xfId="3829"/>
    <cellStyle name="Normal 2 2 4 3" xfId="3622"/>
    <cellStyle name="Normal 2 2 5" xfId="1215"/>
    <cellStyle name="Normal 2 2 5 2" xfId="1216"/>
    <cellStyle name="Normal 2 2 5 2 2" xfId="3832"/>
    <cellStyle name="Normal 2 2 5 3" xfId="3623"/>
    <cellStyle name="Normal 2 2 6" xfId="1217"/>
    <cellStyle name="Normal 2 2 6 2" xfId="3833"/>
    <cellStyle name="Normal 2 2 7" xfId="1218"/>
    <cellStyle name="Normal 2 2 7 2" xfId="3834"/>
    <cellStyle name="Normal 2 2 8" xfId="1219"/>
    <cellStyle name="Normal 2 2 8 2" xfId="3835"/>
    <cellStyle name="Normal 2 2 9" xfId="1220"/>
    <cellStyle name="Normal 2 2 9 2" xfId="3836"/>
    <cellStyle name="Normal 2 3" xfId="1221"/>
    <cellStyle name="Normal 2 3 2" xfId="1222"/>
    <cellStyle name="Normal 2 3 2 2" xfId="3624"/>
    <cellStyle name="Normal 2 3 3" xfId="1223"/>
    <cellStyle name="Normal 2 3 3 2" xfId="3837"/>
    <cellStyle name="Normal 2 3 4" xfId="1224"/>
    <cellStyle name="Normal 2 3 5" xfId="1225"/>
    <cellStyle name="Normal 2 4" xfId="1226"/>
    <cellStyle name="Normal 2 4 2" xfId="1227"/>
    <cellStyle name="Normal 2 4 2 2" xfId="1228"/>
    <cellStyle name="Normal 2 4 2 2 2" xfId="3838"/>
    <cellStyle name="Normal 2 4 2 3" xfId="1229"/>
    <cellStyle name="Normal 2 4 2 4" xfId="3626"/>
    <cellStyle name="Normal 2 4 3" xfId="1230"/>
    <cellStyle name="Normal 2 4 3 2" xfId="3839"/>
    <cellStyle name="Normal 2 4 4" xfId="1231"/>
    <cellStyle name="Normal 2 4 5" xfId="1232"/>
    <cellStyle name="Normal 2 4 6" xfId="1233"/>
    <cellStyle name="Normal 2 4 7" xfId="1234"/>
    <cellStyle name="Normal 2 4 8" xfId="3625"/>
    <cellStyle name="Normal 2 5" xfId="1235"/>
    <cellStyle name="Normal 2 5 2" xfId="1236"/>
    <cellStyle name="Normal 2 5 2 2" xfId="3628"/>
    <cellStyle name="Normal 2 5 3" xfId="1237"/>
    <cellStyle name="Normal 2 5 4" xfId="1238"/>
    <cellStyle name="Normal 2 5 5" xfId="1239"/>
    <cellStyle name="Normal 2 5 6" xfId="1240"/>
    <cellStyle name="Normal 2 5 6 2" xfId="3840"/>
    <cellStyle name="Normal 2 5 7" xfId="1241"/>
    <cellStyle name="Normal 2 5 8" xfId="1242"/>
    <cellStyle name="Normal 2 5 9" xfId="3627"/>
    <cellStyle name="Normal 2 6" xfId="1243"/>
    <cellStyle name="Normal 2 6 2" xfId="1244"/>
    <cellStyle name="Normal 2 6 2 2" xfId="3630"/>
    <cellStyle name="Normal 2 6 3" xfId="1245"/>
    <cellStyle name="Normal 2 6 4" xfId="1246"/>
    <cellStyle name="Normal 2 6 5" xfId="3629"/>
    <cellStyle name="Normal 2 7" xfId="1247"/>
    <cellStyle name="Normal 2 7 2" xfId="1248"/>
    <cellStyle name="Normal 2 7 2 2" xfId="1249"/>
    <cellStyle name="Normal 2 7 2 2 2" xfId="3841"/>
    <cellStyle name="Normal 2 7 2 3" xfId="1250"/>
    <cellStyle name="Normal 2 7 2 4" xfId="3632"/>
    <cellStyle name="Normal 2 7 3" xfId="1251"/>
    <cellStyle name="Normal 2 7 3 2" xfId="3842"/>
    <cellStyle name="Normal 2 7 4" xfId="1252"/>
    <cellStyle name="Normal 2 7 5" xfId="3631"/>
    <cellStyle name="Normal 2 8" xfId="1253"/>
    <cellStyle name="Normal 2 8 2" xfId="1254"/>
    <cellStyle name="Normal 2 8 3" xfId="1255"/>
    <cellStyle name="Normal 2 8 3 2" xfId="1256"/>
    <cellStyle name="Normal 2 8 4" xfId="1257"/>
    <cellStyle name="Normal 2 8 4 2" xfId="3843"/>
    <cellStyle name="Normal 2 8 5" xfId="1258"/>
    <cellStyle name="Normal 2 8 5 2" xfId="3844"/>
    <cellStyle name="Normal 2 8 6" xfId="1259"/>
    <cellStyle name="Normal 2 8 7" xfId="3633"/>
    <cellStyle name="Normal 2 9" xfId="1260"/>
    <cellStyle name="Normal 2 9 10" xfId="1261"/>
    <cellStyle name="Normal 2 9 10 2" xfId="1262"/>
    <cellStyle name="Normal 2 9 11" xfId="1263"/>
    <cellStyle name="Normal 2 9 2" xfId="1264"/>
    <cellStyle name="Normal 2 9 2 2" xfId="1265"/>
    <cellStyle name="Normal 2 9 2 2 2" xfId="1266"/>
    <cellStyle name="Normal 2 9 2 2 3" xfId="1267"/>
    <cellStyle name="Normal 2 9 2 3" xfId="1268"/>
    <cellStyle name="Normal 2 9 2 3 2" xfId="1269"/>
    <cellStyle name="Normal 2 9 2 4" xfId="1270"/>
    <cellStyle name="Normal 2 9 2 4 2" xfId="1271"/>
    <cellStyle name="Normal 2 9 2 5" xfId="1272"/>
    <cellStyle name="Normal 2 9 2 5 2" xfId="1273"/>
    <cellStyle name="Normal 2 9 2 6" xfId="1274"/>
    <cellStyle name="Normal 2 9 2 7" xfId="1275"/>
    <cellStyle name="Normal 2 9 3" xfId="1276"/>
    <cellStyle name="Normal 2 9 3 2" xfId="1277"/>
    <cellStyle name="Normal 2 9 3 2 2" xfId="1278"/>
    <cellStyle name="Normal 2 9 3 2 3" xfId="1279"/>
    <cellStyle name="Normal 2 9 3 3" xfId="1280"/>
    <cellStyle name="Normal 2 9 3 3 2" xfId="1281"/>
    <cellStyle name="Normal 2 9 3 4" xfId="1282"/>
    <cellStyle name="Normal 2 9 3 5" xfId="1283"/>
    <cellStyle name="Normal 2 9 3 6" xfId="1284"/>
    <cellStyle name="Normal 2 9 4" xfId="1285"/>
    <cellStyle name="Normal 2 9 4 2" xfId="1286"/>
    <cellStyle name="Normal 2 9 4 3" xfId="1287"/>
    <cellStyle name="Normal 2 9 5" xfId="1288"/>
    <cellStyle name="Normal 2 9 5 2" xfId="1289"/>
    <cellStyle name="Normal 2 9 6" xfId="1290"/>
    <cellStyle name="Normal 2 9 6 2" xfId="1291"/>
    <cellStyle name="Normal 2 9 7" xfId="1292"/>
    <cellStyle name="Normal 2 9 7 2" xfId="1293"/>
    <cellStyle name="Normal 2 9 8" xfId="1294"/>
    <cellStyle name="Normal 2 9 8 2" xfId="1295"/>
    <cellStyle name="Normal 2 9 9" xfId="1296"/>
    <cellStyle name="Normal 2 9 9 2" xfId="1297"/>
    <cellStyle name="Normal 2_AUG_TabChap2" xfId="1298"/>
    <cellStyle name="Normal 20" xfId="1299"/>
    <cellStyle name="Normal 20 2" xfId="1300"/>
    <cellStyle name="Normal 20 3" xfId="1301"/>
    <cellStyle name="Normal 20 4" xfId="1302"/>
    <cellStyle name="Normal 21" xfId="1303"/>
    <cellStyle name="Normal 21 2" xfId="1304"/>
    <cellStyle name="Normal 21 3" xfId="1305"/>
    <cellStyle name="Normal 22" xfId="1306"/>
    <cellStyle name="Normal 22 2" xfId="1307"/>
    <cellStyle name="Normal 23" xfId="1308"/>
    <cellStyle name="Normal 23 2" xfId="1309"/>
    <cellStyle name="Normal 24" xfId="1310"/>
    <cellStyle name="Normal 24 2" xfId="1311"/>
    <cellStyle name="Normal 25" xfId="1312"/>
    <cellStyle name="Normal 25 2" xfId="1313"/>
    <cellStyle name="Normal 25 2 2" xfId="3845"/>
    <cellStyle name="Normal 25 3" xfId="1314"/>
    <cellStyle name="Normal 25 3 2" xfId="3846"/>
    <cellStyle name="Normal 26" xfId="1315"/>
    <cellStyle name="Normal 26 2" xfId="1316"/>
    <cellStyle name="Normal 26 2 2" xfId="3847"/>
    <cellStyle name="Normal 26 3" xfId="3634"/>
    <cellStyle name="Normal 27" xfId="1317"/>
    <cellStyle name="Normal 27 2" xfId="1318"/>
    <cellStyle name="Normal 27 2 2" xfId="3848"/>
    <cellStyle name="Normal 27 3" xfId="3635"/>
    <cellStyle name="Normal 28" xfId="1319"/>
    <cellStyle name="Normal 29" xfId="1320"/>
    <cellStyle name="Normal 3" xfId="1321"/>
    <cellStyle name="Normal 3 10" xfId="1322"/>
    <cellStyle name="Normal 3 10 2" xfId="1323"/>
    <cellStyle name="Normal 3 11" xfId="1324"/>
    <cellStyle name="Normal 3 12" xfId="1325"/>
    <cellStyle name="Normal 3 13" xfId="1326"/>
    <cellStyle name="Normal 3 13 2" xfId="3849"/>
    <cellStyle name="Normal 3 14" xfId="3636"/>
    <cellStyle name="Normal 3 2" xfId="1327"/>
    <cellStyle name="Normal 3 2 10" xfId="1328"/>
    <cellStyle name="Normal 3 2 10 2" xfId="1329"/>
    <cellStyle name="Normal 3 2 11" xfId="1330"/>
    <cellStyle name="Normal 3 2 11 2" xfId="1331"/>
    <cellStyle name="Normal 3 2 12" xfId="1332"/>
    <cellStyle name="Normal 3 2 12 2" xfId="1333"/>
    <cellStyle name="Normal 3 2 13" xfId="1334"/>
    <cellStyle name="Normal 3 2 14" xfId="1335"/>
    <cellStyle name="Normal 3 2 15" xfId="1336"/>
    <cellStyle name="Normal 3 2 16" xfId="1337"/>
    <cellStyle name="Normal 3 2 17" xfId="3637"/>
    <cellStyle name="Normal 3 2 2" xfId="1338"/>
    <cellStyle name="Normal 3 2 2 10" xfId="1339"/>
    <cellStyle name="Normal 3 2 2 11" xfId="1340"/>
    <cellStyle name="Normal 3 2 2 2" xfId="1341"/>
    <cellStyle name="Normal 3 2 2 2 2" xfId="1342"/>
    <cellStyle name="Normal 3 2 2 2 2 2" xfId="3639"/>
    <cellStyle name="Normal 3 2 2 2 3" xfId="1343"/>
    <cellStyle name="Normal 3 2 2 2 4" xfId="3638"/>
    <cellStyle name="Normal 3 2 2 3" xfId="1344"/>
    <cellStyle name="Normal 3 2 2 3 10" xfId="1345"/>
    <cellStyle name="Normal 3 2 2 3 10 2" xfId="1346"/>
    <cellStyle name="Normal 3 2 2 3 11" xfId="1347"/>
    <cellStyle name="Normal 3 2 2 3 11 2" xfId="1348"/>
    <cellStyle name="Normal 3 2 2 3 12" xfId="1349"/>
    <cellStyle name="Normal 3 2 2 3 13" xfId="1350"/>
    <cellStyle name="Normal 3 2 2 3 2" xfId="1351"/>
    <cellStyle name="Normal 3 2 2 3 2 2" xfId="1352"/>
    <cellStyle name="Normal 3 2 2 3 2 2 2" xfId="1353"/>
    <cellStyle name="Normal 3 2 2 3 2 2 3" xfId="1354"/>
    <cellStyle name="Normal 3 2 2 3 2 3" xfId="1355"/>
    <cellStyle name="Normal 3 2 2 3 2 3 2" xfId="1356"/>
    <cellStyle name="Normal 3 2 2 3 2 4" xfId="1357"/>
    <cellStyle name="Normal 3 2 2 3 2 4 2" xfId="1358"/>
    <cellStyle name="Normal 3 2 2 3 2 5" xfId="1359"/>
    <cellStyle name="Normal 3 2 2 3 2 5 2" xfId="1360"/>
    <cellStyle name="Normal 3 2 2 3 2 6" xfId="1361"/>
    <cellStyle name="Normal 3 2 2 3 2 7" xfId="1362"/>
    <cellStyle name="Normal 3 2 2 3 3" xfId="1363"/>
    <cellStyle name="Normal 3 2 2 3 3 2" xfId="1364"/>
    <cellStyle name="Normal 3 2 2 3 3 2 2" xfId="1365"/>
    <cellStyle name="Normal 3 2 2 3 3 2 2 2" xfId="1366"/>
    <cellStyle name="Normal 3 2 2 3 3 2 3" xfId="1367"/>
    <cellStyle name="Normal 3 2 2 3 3 3" xfId="1368"/>
    <cellStyle name="Normal 3 2 2 3 3 3 2" xfId="1369"/>
    <cellStyle name="Normal 3 2 2 3 3 4" xfId="1370"/>
    <cellStyle name="Normal 3 2 2 3 3 5" xfId="1371"/>
    <cellStyle name="Normal 3 2 2 3 3 6" xfId="1372"/>
    <cellStyle name="Normal 3 2 2 3 4" xfId="1373"/>
    <cellStyle name="Normal 3 2 2 3 4 2" xfId="1374"/>
    <cellStyle name="Normal 3 2 2 3 4 3" xfId="1375"/>
    <cellStyle name="Normal 3 2 2 3 5" xfId="1376"/>
    <cellStyle name="Normal 3 2 2 3 5 2" xfId="1377"/>
    <cellStyle name="Normal 3 2 2 3 6" xfId="1378"/>
    <cellStyle name="Normal 3 2 2 3 6 2" xfId="1379"/>
    <cellStyle name="Normal 3 2 2 3 7" xfId="1380"/>
    <cellStyle name="Normal 3 2 2 3 7 2" xfId="1381"/>
    <cellStyle name="Normal 3 2 2 3 8" xfId="1382"/>
    <cellStyle name="Normal 3 2 2 3 8 2" xfId="1383"/>
    <cellStyle name="Normal 3 2 2 3 9" xfId="1384"/>
    <cellStyle name="Normal 3 2 2 3 9 2" xfId="1385"/>
    <cellStyle name="Normal 3 2 2 4" xfId="1386"/>
    <cellStyle name="Normal 3 2 2 4 2" xfId="1387"/>
    <cellStyle name="Normal 3 2 2 4 2 2" xfId="1388"/>
    <cellStyle name="Normal 3 2 2 4 3" xfId="1389"/>
    <cellStyle name="Normal 3 2 2 5" xfId="1390"/>
    <cellStyle name="Normal 3 2 2 5 2" xfId="1391"/>
    <cellStyle name="Normal 3 2 2 5 2 2" xfId="1392"/>
    <cellStyle name="Normal 3 2 2 5 3" xfId="1393"/>
    <cellStyle name="Normal 3 2 2 6" xfId="1394"/>
    <cellStyle name="Normal 3 2 2 6 2" xfId="1395"/>
    <cellStyle name="Normal 3 2 2 6 3" xfId="1396"/>
    <cellStyle name="Normal 3 2 2 7" xfId="1397"/>
    <cellStyle name="Normal 3 2 2 7 2" xfId="1398"/>
    <cellStyle name="Normal 3 2 2 7 2 2" xfId="1399"/>
    <cellStyle name="Normal 3 2 2 7 2 3" xfId="1400"/>
    <cellStyle name="Normal 3 2 2 7 3" xfId="1401"/>
    <cellStyle name="Normal 3 2 2 7 3 2" xfId="1402"/>
    <cellStyle name="Normal 3 2 2 7 4" xfId="1403"/>
    <cellStyle name="Normal 3 2 2 7 4 2" xfId="1404"/>
    <cellStyle name="Normal 3 2 2 7 5" xfId="1405"/>
    <cellStyle name="Normal 3 2 2 8" xfId="1406"/>
    <cellStyle name="Normal 3 2 2 9" xfId="1407"/>
    <cellStyle name="Normal 3 2 3" xfId="1408"/>
    <cellStyle name="Normal 3 2 3 2" xfId="1409"/>
    <cellStyle name="Normal 3 2 3 2 2" xfId="3850"/>
    <cellStyle name="Normal 3 2 3 3" xfId="1410"/>
    <cellStyle name="Normal 3 2 3 4" xfId="1411"/>
    <cellStyle name="Normal 3 2 3 5" xfId="1412"/>
    <cellStyle name="Normal 3 2 3 5 2" xfId="3851"/>
    <cellStyle name="Normal 3 2 4" xfId="1413"/>
    <cellStyle name="Normal 3 2 4 10" xfId="1414"/>
    <cellStyle name="Normal 3 2 4 11" xfId="1415"/>
    <cellStyle name="Normal 3 2 4 12" xfId="1416"/>
    <cellStyle name="Normal 3 2 4 12 2" xfId="1417"/>
    <cellStyle name="Normal 3 2 4 12 2 2" xfId="3853"/>
    <cellStyle name="Normal 3 2 4 12 3" xfId="3852"/>
    <cellStyle name="Normal 3 2 4 2" xfId="1418"/>
    <cellStyle name="Normal 3 2 4 2 2" xfId="1419"/>
    <cellStyle name="Normal 3 2 4 2 3" xfId="1420"/>
    <cellStyle name="Normal 3 2 4 3" xfId="1421"/>
    <cellStyle name="Normal 3 2 4 3 2" xfId="1422"/>
    <cellStyle name="Normal 3 2 4 4" xfId="1423"/>
    <cellStyle name="Normal 3 2 4 4 2" xfId="1424"/>
    <cellStyle name="Normal 3 2 4 5" xfId="1425"/>
    <cellStyle name="Normal 3 2 4 5 2" xfId="1426"/>
    <cellStyle name="Normal 3 2 4 6" xfId="1427"/>
    <cellStyle name="Normal 3 2 4 6 2" xfId="1428"/>
    <cellStyle name="Normal 3 2 4 7" xfId="1429"/>
    <cellStyle name="Normal 3 2 4 8" xfId="1430"/>
    <cellStyle name="Normal 3 2 4 9" xfId="1431"/>
    <cellStyle name="Normal 3 2 5" xfId="1432"/>
    <cellStyle name="Normal 3 2 5 2" xfId="1433"/>
    <cellStyle name="Normal 3 2 5 3" xfId="1434"/>
    <cellStyle name="Normal 3 2 6" xfId="1435"/>
    <cellStyle name="Normal 3 2 6 2" xfId="1436"/>
    <cellStyle name="Normal 3 2 7" xfId="1437"/>
    <cellStyle name="Normal 3 2 7 2" xfId="1438"/>
    <cellStyle name="Normal 3 2 8" xfId="1439"/>
    <cellStyle name="Normal 3 2 8 2" xfId="1440"/>
    <cellStyle name="Normal 3 2 9" xfId="1441"/>
    <cellStyle name="Normal 3 2 9 2" xfId="1442"/>
    <cellStyle name="Normal 3 3" xfId="1443"/>
    <cellStyle name="Normal 3 3 10" xfId="1444"/>
    <cellStyle name="Normal 3 3 11" xfId="1445"/>
    <cellStyle name="Normal 3 3 2" xfId="1446"/>
    <cellStyle name="Normal 3 3 2 2" xfId="1447"/>
    <cellStyle name="Normal 3 3 2 2 2" xfId="3854"/>
    <cellStyle name="Normal 3 3 2 3" xfId="1448"/>
    <cellStyle name="Normal 3 3 2 3 2" xfId="3855"/>
    <cellStyle name="Normal 3 3 2 4" xfId="3640"/>
    <cellStyle name="Normal 3 3 3" xfId="1449"/>
    <cellStyle name="Normal 3 3 3 2" xfId="1450"/>
    <cellStyle name="Normal 3 3 3 2 2" xfId="1451"/>
    <cellStyle name="Normal 3 3 3 2 3" xfId="1452"/>
    <cellStyle name="Normal 3 3 3 3" xfId="1453"/>
    <cellStyle name="Normal 3 3 3 3 2" xfId="1454"/>
    <cellStyle name="Normal 3 3 3 4" xfId="1455"/>
    <cellStyle name="Normal 3 3 3 4 2" xfId="1456"/>
    <cellStyle name="Normal 3 3 3 5" xfId="1457"/>
    <cellStyle name="Normal 3 3 4" xfId="1458"/>
    <cellStyle name="Normal 3 3 4 2" xfId="1459"/>
    <cellStyle name="Normal 3 3 4 3" xfId="1460"/>
    <cellStyle name="Normal 3 3 5" xfId="1461"/>
    <cellStyle name="Normal 3 3 5 2" xfId="1462"/>
    <cellStyle name="Normal 3 3 5 3" xfId="1463"/>
    <cellStyle name="Normal 3 3 6" xfId="1464"/>
    <cellStyle name="Normal 3 3 7" xfId="1465"/>
    <cellStyle name="Normal 3 3 8" xfId="1466"/>
    <cellStyle name="Normal 3 3 9" xfId="1467"/>
    <cellStyle name="Normal 3 4" xfId="1468"/>
    <cellStyle name="Normal 3 4 2" xfId="1469"/>
    <cellStyle name="Normal 3 4 2 2" xfId="1470"/>
    <cellStyle name="Normal 3 4 2 3" xfId="1471"/>
    <cellStyle name="Normal 3 4 2 4" xfId="1472"/>
    <cellStyle name="Normal 3 4 2 5" xfId="1473"/>
    <cellStyle name="Normal 3 4 2 6" xfId="1474"/>
    <cellStyle name="Normal 3 4 2 6 2" xfId="3856"/>
    <cellStyle name="Normal 3 4 2 7" xfId="1475"/>
    <cellStyle name="Normal 3 4 2 7 2" xfId="3857"/>
    <cellStyle name="Normal 3 4 2 8" xfId="3642"/>
    <cellStyle name="Normal 3 4 3" xfId="1476"/>
    <cellStyle name="Normal 3 4 3 2" xfId="1477"/>
    <cellStyle name="Normal 3 4 3 3" xfId="1478"/>
    <cellStyle name="Normal 3 4 3 4" xfId="1479"/>
    <cellStyle name="Normal 3 4 4" xfId="1480"/>
    <cellStyle name="Normal 3 4 4 2" xfId="1481"/>
    <cellStyle name="Normal 3 4 5" xfId="1482"/>
    <cellStyle name="Normal 3 4 6" xfId="1483"/>
    <cellStyle name="Normal 3 4 7" xfId="1484"/>
    <cellStyle name="Normal 3 4 8" xfId="3641"/>
    <cellStyle name="Normal 3 5" xfId="1485"/>
    <cellStyle name="Normal 3 5 2" xfId="1486"/>
    <cellStyle name="Normal 3 5 2 2" xfId="1487"/>
    <cellStyle name="Normal 3 5 2 3" xfId="1488"/>
    <cellStyle name="Normal 3 5 2 4" xfId="1489"/>
    <cellStyle name="Normal 3 5 2 5" xfId="3644"/>
    <cellStyle name="Normal 3 5 3" xfId="1490"/>
    <cellStyle name="Normal 3 5 3 2" xfId="1491"/>
    <cellStyle name="Normal 3 5 3 3" xfId="1492"/>
    <cellStyle name="Normal 3 5 3 4" xfId="1493"/>
    <cellStyle name="Normal 3 5 4" xfId="1494"/>
    <cellStyle name="Normal 3 5 4 2" xfId="1495"/>
    <cellStyle name="Normal 3 5 5" xfId="1496"/>
    <cellStyle name="Normal 3 5 6" xfId="1497"/>
    <cellStyle name="Normal 3 5 7" xfId="3643"/>
    <cellStyle name="Normal 3 6" xfId="1498"/>
    <cellStyle name="Normal 3 6 2" xfId="1499"/>
    <cellStyle name="Normal 3 6 2 2" xfId="1500"/>
    <cellStyle name="Normal 3 6 2 2 2" xfId="3858"/>
    <cellStyle name="Normal 3 7" xfId="1501"/>
    <cellStyle name="Normal 3 7 2" xfId="1502"/>
    <cellStyle name="Normal 3 7 2 2" xfId="1503"/>
    <cellStyle name="Normal 3 7 2 2 2" xfId="1504"/>
    <cellStyle name="Normal 3 7 2 3" xfId="1505"/>
    <cellStyle name="Normal 3 7 3" xfId="1506"/>
    <cellStyle name="Normal 3 7 3 2" xfId="1507"/>
    <cellStyle name="Normal 3 7 4" xfId="1508"/>
    <cellStyle name="Normal 3 7 4 2" xfId="1509"/>
    <cellStyle name="Normal 3 7 5" xfId="1510"/>
    <cellStyle name="Normal 3 7 5 2" xfId="1511"/>
    <cellStyle name="Normal 3 7 6" xfId="1512"/>
    <cellStyle name="Normal 3 7 6 2" xfId="1513"/>
    <cellStyle name="Normal 3 7 7" xfId="1514"/>
    <cellStyle name="Normal 3 8" xfId="1515"/>
    <cellStyle name="Normal 3 8 2" xfId="1516"/>
    <cellStyle name="Normal 3 8 2 2" xfId="1517"/>
    <cellStyle name="Normal 3 8 3" xfId="1518"/>
    <cellStyle name="Normal 3 9" xfId="1519"/>
    <cellStyle name="Normal 3 9 2" xfId="1520"/>
    <cellStyle name="Normal 3 9 3" xfId="1521"/>
    <cellStyle name="Normal 30" xfId="1522"/>
    <cellStyle name="Normal 31" xfId="1523"/>
    <cellStyle name="Normal 31 2" xfId="3645"/>
    <cellStyle name="Normal 32" xfId="1524"/>
    <cellStyle name="Normal 33" xfId="1525"/>
    <cellStyle name="Normal 33 2" xfId="1526"/>
    <cellStyle name="Normal 33 3" xfId="1527"/>
    <cellStyle name="Normal 33 4" xfId="3859"/>
    <cellStyle name="Normal 34" xfId="1528"/>
    <cellStyle name="Normal 34 2" xfId="1529"/>
    <cellStyle name="Normal 34 3" xfId="1530"/>
    <cellStyle name="Normal 34 4" xfId="3860"/>
    <cellStyle name="Normal 35" xfId="1531"/>
    <cellStyle name="Normal 35 2" xfId="3646"/>
    <cellStyle name="Normal 35 2 2" xfId="3912"/>
    <cellStyle name="Normal 35 3" xfId="3861"/>
    <cellStyle name="Normal 36" xfId="1532"/>
    <cellStyle name="Normal 36 2" xfId="3647"/>
    <cellStyle name="Normal 36 2 2" xfId="3913"/>
    <cellStyle name="Normal 36 3" xfId="3862"/>
    <cellStyle name="Normal 37" xfId="1533"/>
    <cellStyle name="Normal 37 2" xfId="3648"/>
    <cellStyle name="Normal 37 2 2" xfId="3914"/>
    <cellStyle name="Normal 37 3" xfId="3729"/>
    <cellStyle name="Normal 37 3 2" xfId="3915"/>
    <cellStyle name="Normal 37 4" xfId="3863"/>
    <cellStyle name="Normal 38" xfId="1534"/>
    <cellStyle name="Normal 38 2" xfId="3649"/>
    <cellStyle name="Normal 39" xfId="1535"/>
    <cellStyle name="Normal 39 2" xfId="3650"/>
    <cellStyle name="Normal 4" xfId="1536"/>
    <cellStyle name="Normal 4 10" xfId="1537"/>
    <cellStyle name="Normal 4 10 2" xfId="1538"/>
    <cellStyle name="Normal 4 10 2 2" xfId="3652"/>
    <cellStyle name="Normal 4 10 3" xfId="1539"/>
    <cellStyle name="Normal 4 10 3 2" xfId="3864"/>
    <cellStyle name="Normal 4 10 4" xfId="3651"/>
    <cellStyle name="Normal 4 11" xfId="1540"/>
    <cellStyle name="Normal 4 11 2" xfId="1541"/>
    <cellStyle name="Normal 4 2" xfId="1542"/>
    <cellStyle name="Normal 4 2 2" xfId="1543"/>
    <cellStyle name="Normal 4 2 3" xfId="1544"/>
    <cellStyle name="Normal 4 2 4" xfId="1545"/>
    <cellStyle name="Normal 4 2 5" xfId="1546"/>
    <cellStyle name="Normal 4 2 6" xfId="1547"/>
    <cellStyle name="Normal 4 2 6 2" xfId="3865"/>
    <cellStyle name="Normal 4 2 7" xfId="1548"/>
    <cellStyle name="Normal 4 2 8" xfId="1549"/>
    <cellStyle name="Normal 4 2 8 2" xfId="3866"/>
    <cellStyle name="Normal 4 2 9" xfId="3653"/>
    <cellStyle name="Normal 4 3" xfId="1550"/>
    <cellStyle name="Normal 4 3 10" xfId="1551"/>
    <cellStyle name="Normal 4 3 10 2" xfId="1552"/>
    <cellStyle name="Normal 4 3 11" xfId="1553"/>
    <cellStyle name="Normal 4 3 2" xfId="1554"/>
    <cellStyle name="Normal 4 3 2 2" xfId="1555"/>
    <cellStyle name="Normal 4 3 2 2 2" xfId="1556"/>
    <cellStyle name="Normal 4 3 2 2 3" xfId="1557"/>
    <cellStyle name="Normal 4 3 2 3" xfId="1558"/>
    <cellStyle name="Normal 4 3 2 3 2" xfId="1559"/>
    <cellStyle name="Normal 4 3 2 4" xfId="1560"/>
    <cellStyle name="Normal 4 3 2 4 2" xfId="1561"/>
    <cellStyle name="Normal 4 3 2 5" xfId="1562"/>
    <cellStyle name="Normal 4 3 2 5 2" xfId="1563"/>
    <cellStyle name="Normal 4 3 2 6" xfId="1564"/>
    <cellStyle name="Normal 4 3 2 7" xfId="1565"/>
    <cellStyle name="Normal 4 3 2 8" xfId="1566"/>
    <cellStyle name="Normal 4 3 2 9" xfId="3654"/>
    <cellStyle name="Normal 4 3 3" xfId="1567"/>
    <cellStyle name="Normal 4 3 3 2" xfId="1568"/>
    <cellStyle name="Normal 4 3 3 2 2" xfId="1569"/>
    <cellStyle name="Normal 4 3 3 2 3" xfId="1570"/>
    <cellStyle name="Normal 4 3 3 3" xfId="1571"/>
    <cellStyle name="Normal 4 3 3 3 2" xfId="1572"/>
    <cellStyle name="Normal 4 3 3 4" xfId="1573"/>
    <cellStyle name="Normal 4 3 3 5" xfId="1574"/>
    <cellStyle name="Normal 4 3 3 6" xfId="1575"/>
    <cellStyle name="Normal 4 3 4" xfId="1576"/>
    <cellStyle name="Normal 4 3 4 2" xfId="1577"/>
    <cellStyle name="Normal 4 3 4 3" xfId="1578"/>
    <cellStyle name="Normal 4 3 5" xfId="1579"/>
    <cellStyle name="Normal 4 3 5 2" xfId="1580"/>
    <cellStyle name="Normal 4 3 6" xfId="1581"/>
    <cellStyle name="Normal 4 3 6 2" xfId="1582"/>
    <cellStyle name="Normal 4 3 7" xfId="1583"/>
    <cellStyle name="Normal 4 3 7 2" xfId="1584"/>
    <cellStyle name="Normal 4 3 8" xfId="1585"/>
    <cellStyle name="Normal 4 3 8 2" xfId="1586"/>
    <cellStyle name="Normal 4 3 9" xfId="1587"/>
    <cellStyle name="Normal 4 3 9 2" xfId="1588"/>
    <cellStyle name="Normal 4 4" xfId="1589"/>
    <cellStyle name="Normal 4 4 2" xfId="1590"/>
    <cellStyle name="Normal 4 4 2 2" xfId="1591"/>
    <cellStyle name="Normal 4 4 2 3" xfId="1592"/>
    <cellStyle name="Normal 4 4 2 4" xfId="1593"/>
    <cellStyle name="Normal 4 4 2 5" xfId="3656"/>
    <cellStyle name="Normal 4 4 3" xfId="1594"/>
    <cellStyle name="Normal 4 4 3 2" xfId="1595"/>
    <cellStyle name="Normal 4 4 4" xfId="1596"/>
    <cellStyle name="Normal 4 4 5" xfId="1597"/>
    <cellStyle name="Normal 4 4 6" xfId="3655"/>
    <cellStyle name="Normal 4 5" xfId="1598"/>
    <cellStyle name="Normal 4 5 2" xfId="1599"/>
    <cellStyle name="Normal 4 5 2 2" xfId="1600"/>
    <cellStyle name="Normal 4 5 2 3" xfId="3658"/>
    <cellStyle name="Normal 4 5 3" xfId="1601"/>
    <cellStyle name="Normal 4 5 4" xfId="1602"/>
    <cellStyle name="Normal 4 5 5" xfId="3657"/>
    <cellStyle name="Normal 4 6" xfId="1603"/>
    <cellStyle name="Normal 4 6 2" xfId="1604"/>
    <cellStyle name="Normal 4 6 2 2" xfId="3660"/>
    <cellStyle name="Normal 4 6 3" xfId="1605"/>
    <cellStyle name="Normal 4 6 3 2" xfId="3867"/>
    <cellStyle name="Normal 4 6 4" xfId="3659"/>
    <cellStyle name="Normal 4 7" xfId="1606"/>
    <cellStyle name="Normal 4 7 2" xfId="1607"/>
    <cellStyle name="Normal 4 7 2 2" xfId="1608"/>
    <cellStyle name="Normal 4 7 2 3" xfId="3662"/>
    <cellStyle name="Normal 4 7 3" xfId="1609"/>
    <cellStyle name="Normal 4 7 3 2" xfId="3868"/>
    <cellStyle name="Normal 4 7 4" xfId="3661"/>
    <cellStyle name="Normal 4 8" xfId="1610"/>
    <cellStyle name="Normal 4 8 2" xfId="1611"/>
    <cellStyle name="Normal 4 8 2 2" xfId="1612"/>
    <cellStyle name="Normal 4 8 2 3" xfId="3664"/>
    <cellStyle name="Normal 4 8 3" xfId="1613"/>
    <cellStyle name="Normal 4 8 3 2" xfId="3869"/>
    <cellStyle name="Normal 4 8 4" xfId="3663"/>
    <cellStyle name="Normal 4 9" xfId="1614"/>
    <cellStyle name="Normal 4 9 2" xfId="1615"/>
    <cellStyle name="Normal 4 9 2 2" xfId="3666"/>
    <cellStyle name="Normal 4 9 3" xfId="1616"/>
    <cellStyle name="Normal 4 9 3 2" xfId="3870"/>
    <cellStyle name="Normal 4 9 4" xfId="3665"/>
    <cellStyle name="Normal 40" xfId="1617"/>
    <cellStyle name="Normal 40 2" xfId="3667"/>
    <cellStyle name="Normal 40 3" xfId="3871"/>
    <cellStyle name="Normal 41" xfId="1618"/>
    <cellStyle name="Normal 41 2" xfId="3668"/>
    <cellStyle name="Normal 41 3" xfId="3872"/>
    <cellStyle name="Normal 42" xfId="1619"/>
    <cellStyle name="Normal 42 2" xfId="3669"/>
    <cellStyle name="Normal 43" xfId="3559"/>
    <cellStyle name="Normal 44" xfId="3670"/>
    <cellStyle name="Normal 45" xfId="3671"/>
    <cellStyle name="Normal 46" xfId="3672"/>
    <cellStyle name="Normal 47" xfId="3673"/>
    <cellStyle name="Normal 48" xfId="3674"/>
    <cellStyle name="Normal 49" xfId="3675"/>
    <cellStyle name="Normal 5" xfId="1620"/>
    <cellStyle name="Normal 5 2" xfId="1621"/>
    <cellStyle name="Normal 5 2 10" xfId="1622"/>
    <cellStyle name="Normal 5 2 2" xfId="1623"/>
    <cellStyle name="Normal 5 2 2 2" xfId="1624"/>
    <cellStyle name="Normal 5 2 2 2 2" xfId="1625"/>
    <cellStyle name="Normal 5 2 2 2 3" xfId="1626"/>
    <cellStyle name="Normal 5 2 2 3" xfId="1627"/>
    <cellStyle name="Normal 5 2 2 4" xfId="1628"/>
    <cellStyle name="Normal 5 2 3" xfId="1629"/>
    <cellStyle name="Normal 5 2 3 2" xfId="1630"/>
    <cellStyle name="Normal 5 2 3 2 2" xfId="1631"/>
    <cellStyle name="Normal 5 2 3 2 3" xfId="1632"/>
    <cellStyle name="Normal 5 2 3 3" xfId="1633"/>
    <cellStyle name="Normal 5 2 3 4" xfId="1634"/>
    <cellStyle name="Normal 5 2 4" xfId="1635"/>
    <cellStyle name="Normal 5 2 4 2" xfId="1636"/>
    <cellStyle name="Normal 5 2 4 2 2" xfId="1637"/>
    <cellStyle name="Normal 5 2 5" xfId="1638"/>
    <cellStyle name="Normal 5 2 5 2" xfId="1639"/>
    <cellStyle name="Normal 5 2 5 2 2" xfId="1640"/>
    <cellStyle name="Normal 5 2 5 2 3" xfId="1641"/>
    <cellStyle name="Normal 5 2 5 3" xfId="1642"/>
    <cellStyle name="Normal 5 2 5 3 2" xfId="1643"/>
    <cellStyle name="Normal 5 2 5 4" xfId="1644"/>
    <cellStyle name="Normal 5 2 5 4 2" xfId="1645"/>
    <cellStyle name="Normal 5 2 5 5" xfId="1646"/>
    <cellStyle name="Normal 5 2 6" xfId="1647"/>
    <cellStyle name="Normal 5 2 6 2" xfId="1648"/>
    <cellStyle name="Normal 5 2 6 3" xfId="1649"/>
    <cellStyle name="Normal 5 2 7" xfId="1650"/>
    <cellStyle name="Normal 5 2 7 2" xfId="1651"/>
    <cellStyle name="Normal 5 2 7 3" xfId="1652"/>
    <cellStyle name="Normal 5 2 8" xfId="1653"/>
    <cellStyle name="Normal 5 2 9" xfId="1654"/>
    <cellStyle name="Normal 5 3" xfId="1655"/>
    <cellStyle name="Normal 5 3 2" xfId="1656"/>
    <cellStyle name="Normal 5 3 2 2" xfId="1657"/>
    <cellStyle name="Normal 5 3 2 3" xfId="1658"/>
    <cellStyle name="Normal 5 3 2 4" xfId="3677"/>
    <cellStyle name="Normal 5 3 3" xfId="1659"/>
    <cellStyle name="Normal 5 3 4" xfId="1660"/>
    <cellStyle name="Normal 5 3 5" xfId="3676"/>
    <cellStyle name="Normal 5 4" xfId="1661"/>
    <cellStyle name="Normal 5 4 2" xfId="1662"/>
    <cellStyle name="Normal 5 4 2 2" xfId="1663"/>
    <cellStyle name="Normal 5 4 3" xfId="1664"/>
    <cellStyle name="Normal 5 5" xfId="1665"/>
    <cellStyle name="Normal 5 5 2" xfId="1666"/>
    <cellStyle name="Normal 5 5 3" xfId="3873"/>
    <cellStyle name="Normal 5 6" xfId="1667"/>
    <cellStyle name="Normal 5 7" xfId="1668"/>
    <cellStyle name="Normal 5 8" xfId="1669"/>
    <cellStyle name="Normal 5 9" xfId="1670"/>
    <cellStyle name="Normal 50" xfId="3678"/>
    <cellStyle name="Normal 51" xfId="3679"/>
    <cellStyle name="Normal 52" xfId="3680"/>
    <cellStyle name="Normal 53" xfId="3681"/>
    <cellStyle name="Normal 54" xfId="3682"/>
    <cellStyle name="Normal 55" xfId="3683"/>
    <cellStyle name="Normal 56" xfId="3684"/>
    <cellStyle name="Normal 57" xfId="3685"/>
    <cellStyle name="Normal 58" xfId="3686"/>
    <cellStyle name="Normal 59" xfId="3687"/>
    <cellStyle name="Normal 6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5" xfId="1677"/>
    <cellStyle name="Normal 6 6" xfId="1678"/>
    <cellStyle name="Normal 6 7" xfId="1679"/>
    <cellStyle name="Normal 6 7 2" xfId="3874"/>
    <cellStyle name="Normal 60" xfId="3688"/>
    <cellStyle name="Normal 61" xfId="3689"/>
    <cellStyle name="Normal 62" xfId="3690"/>
    <cellStyle name="Normal 63" xfId="3691"/>
    <cellStyle name="Normal 64" xfId="3692"/>
    <cellStyle name="Normal 65" xfId="3693"/>
    <cellStyle name="Normal 66" xfId="3694"/>
    <cellStyle name="Normal 67" xfId="3695"/>
    <cellStyle name="Normal 68" xfId="3696"/>
    <cellStyle name="Normal 69" xfId="3697"/>
    <cellStyle name="Normal 7" xfId="1680"/>
    <cellStyle name="Normal 7 2" xfId="1681"/>
    <cellStyle name="Normal 7 2 2" xfId="1682"/>
    <cellStyle name="Normal 7 2 3" xfId="1683"/>
    <cellStyle name="Normal 7 2 4" xfId="1684"/>
    <cellStyle name="Normal 7 2 5" xfId="1685"/>
    <cellStyle name="Normal 7 2 6" xfId="3875"/>
    <cellStyle name="Normal 7 3" xfId="1686"/>
    <cellStyle name="Normal 7 4" xfId="1687"/>
    <cellStyle name="Normal 7 5" xfId="1688"/>
    <cellStyle name="Normal 7 6" xfId="1689"/>
    <cellStyle name="Normal 7 6 2" xfId="3876"/>
    <cellStyle name="Normal 7 7" xfId="1690"/>
    <cellStyle name="Normal 7 8" xfId="1691"/>
    <cellStyle name="Normal 7 8 2" xfId="3877"/>
    <cellStyle name="Normal 7 9" xfId="3698"/>
    <cellStyle name="Normal 70" xfId="3699"/>
    <cellStyle name="Normal 71" xfId="3700"/>
    <cellStyle name="Normal 72" xfId="3701"/>
    <cellStyle name="Normal 73" xfId="3702"/>
    <cellStyle name="Normal 74" xfId="3703"/>
    <cellStyle name="Normal 75" xfId="3558"/>
    <cellStyle name="Normal 76" xfId="3704"/>
    <cellStyle name="Normal 77" xfId="3705"/>
    <cellStyle name="Normal 78" xfId="3706"/>
    <cellStyle name="Normal 79" xfId="3562"/>
    <cellStyle name="Normal 8" xfId="1692"/>
    <cellStyle name="Normal 8 10" xfId="1693"/>
    <cellStyle name="Normal 8 11" xfId="1694"/>
    <cellStyle name="Normal 8 12" xfId="1695"/>
    <cellStyle name="Normal 8 13" xfId="1696"/>
    <cellStyle name="Normal 8 14" xfId="1697"/>
    <cellStyle name="Normal 8 15" xfId="1698"/>
    <cellStyle name="Normal 8 16" xfId="1699"/>
    <cellStyle name="Normal 8 16 2" xfId="1700"/>
    <cellStyle name="Normal 8 16 3" xfId="3708"/>
    <cellStyle name="Normal 8 17" xfId="1701"/>
    <cellStyle name="Normal 8 18" xfId="1702"/>
    <cellStyle name="Normal 8 19" xfId="3707"/>
    <cellStyle name="Normal 8 2" xfId="1703"/>
    <cellStyle name="Normal 8 2 2" xfId="1704"/>
    <cellStyle name="Normal 8 2 3" xfId="1705"/>
    <cellStyle name="Normal 8 3" xfId="1706"/>
    <cellStyle name="Normal 8 3 2" xfId="1707"/>
    <cellStyle name="Normal 8 3 3" xfId="1708"/>
    <cellStyle name="Normal 8 3 4" xfId="1709"/>
    <cellStyle name="Normal 8 3 5" xfId="1710"/>
    <cellStyle name="Normal 8 3 6" xfId="1711"/>
    <cellStyle name="Normal 8 3 7" xfId="1712"/>
    <cellStyle name="Normal 8 3 7 2" xfId="3710"/>
    <cellStyle name="Normal 8 3 8" xfId="3709"/>
    <cellStyle name="Normal 8 4" xfId="1713"/>
    <cellStyle name="Normal 8 4 2" xfId="1714"/>
    <cellStyle name="Normal 8 4 3" xfId="1715"/>
    <cellStyle name="Normal 8 4 4" xfId="1716"/>
    <cellStyle name="Normal 8 4 5" xfId="1717"/>
    <cellStyle name="Normal 8 4 6" xfId="1718"/>
    <cellStyle name="Normal 8 4 7" xfId="1719"/>
    <cellStyle name="Normal 8 4 7 2" xfId="1720"/>
    <cellStyle name="Normal 8 4 7 3" xfId="3712"/>
    <cellStyle name="Normal 8 4 8" xfId="3711"/>
    <cellStyle name="Normal 8 5" xfId="1721"/>
    <cellStyle name="Normal 8 5 2" xfId="1722"/>
    <cellStyle name="Normal 8 5 3" xfId="1723"/>
    <cellStyle name="Normal 8 5 4" xfId="1724"/>
    <cellStyle name="Normal 8 5 5" xfId="1725"/>
    <cellStyle name="Normal 8 5 6" xfId="1726"/>
    <cellStyle name="Normal 8 5 7" xfId="1727"/>
    <cellStyle name="Normal 8 5 7 2" xfId="1728"/>
    <cellStyle name="Normal 8 5 7 3" xfId="3714"/>
    <cellStyle name="Normal 8 5 8" xfId="3713"/>
    <cellStyle name="Normal 8 6" xfId="1729"/>
    <cellStyle name="Normal 8 7" xfId="1730"/>
    <cellStyle name="Normal 8 8" xfId="1731"/>
    <cellStyle name="Normal 8 9" xfId="1732"/>
    <cellStyle name="Normal 80" xfId="3724"/>
    <cellStyle name="Normal 81" xfId="3725"/>
    <cellStyle name="Normal 82" xfId="3726"/>
    <cellStyle name="Normal 83" xfId="3727"/>
    <cellStyle name="Normal 84" xfId="3728"/>
    <cellStyle name="Normal 85" xfId="3731"/>
    <cellStyle name="Normal 86" xfId="3730"/>
    <cellStyle name="Normal 9" xfId="1733"/>
    <cellStyle name="Normal 9 2" xfId="1734"/>
    <cellStyle name="Normal 9 2 2" xfId="1735"/>
    <cellStyle name="Normal 9 2 2 2" xfId="1736"/>
    <cellStyle name="Normal 9 2 2 3" xfId="1737"/>
    <cellStyle name="Normal 9 2 2 4" xfId="3878"/>
    <cellStyle name="Normal 9 2 3" xfId="1738"/>
    <cellStyle name="Normal 9 3" xfId="1739"/>
    <cellStyle name="Normal 9 3 2" xfId="1740"/>
    <cellStyle name="Normal 9 3 2 2" xfId="1741"/>
    <cellStyle name="Normal 9 3 3" xfId="1742"/>
    <cellStyle name="Normal 9 3 4" xfId="1743"/>
    <cellStyle name="Normal 9 3 5" xfId="3716"/>
    <cellStyle name="Normal 9 4" xfId="1744"/>
    <cellStyle name="Normal 9 4 2" xfId="1745"/>
    <cellStyle name="Normal 9 5" xfId="1746"/>
    <cellStyle name="Normal 9 6" xfId="3715"/>
    <cellStyle name="Normál_8gradk" xfId="1747"/>
    <cellStyle name="Normal_Alum" xfId="1748"/>
    <cellStyle name="Normal_B8.1" xfId="1749"/>
    <cellStyle name="Normal_H1-Comparación internacional " xfId="1750"/>
    <cellStyle name="Normal_H1-Comparación internacional  2" xfId="1751"/>
    <cellStyle name="Normal_H1-La comparación internacinal" xfId="1752"/>
    <cellStyle name="Normal_maribel1" xfId="1753"/>
    <cellStyle name="Normal_RES5_1" xfId="1754"/>
    <cellStyle name="Normal-blank" xfId="1755"/>
    <cellStyle name="Normal-bottom" xfId="1756"/>
    <cellStyle name="Normal-bottom 2" xfId="1757"/>
    <cellStyle name="Normal-center" xfId="1758"/>
    <cellStyle name="Normal-center 2" xfId="1759"/>
    <cellStyle name="Normal-droit" xfId="1760"/>
    <cellStyle name="normální_SVK ANNHRS-novy" xfId="1761"/>
    <cellStyle name="Normalny 10" xfId="1762"/>
    <cellStyle name="Normalny 10 2" xfId="3879"/>
    <cellStyle name="Normalny 2" xfId="1763"/>
    <cellStyle name="Normalny 2 2" xfId="1764"/>
    <cellStyle name="Normalny 2 2 2" xfId="1765"/>
    <cellStyle name="Normalny 2 2 2 2" xfId="1766"/>
    <cellStyle name="Normalny 2 2 2 2 2" xfId="3881"/>
    <cellStyle name="Normalny 2 2 3" xfId="3880"/>
    <cellStyle name="Normalny 2 3" xfId="1767"/>
    <cellStyle name="Normalny 2 3 2" xfId="1768"/>
    <cellStyle name="Normalny 2 4" xfId="1769"/>
    <cellStyle name="Normalny 2 4 2" xfId="1770"/>
    <cellStyle name="Normalny 2 5" xfId="1771"/>
    <cellStyle name="Normalny 2 5 2" xfId="1772"/>
    <cellStyle name="Normalny 2 6" xfId="1773"/>
    <cellStyle name="Normalny 2 6 2" xfId="1774"/>
    <cellStyle name="Normalny 2 7" xfId="1775"/>
    <cellStyle name="Normalny 2 7 2" xfId="1776"/>
    <cellStyle name="Normalny 2 8" xfId="1777"/>
    <cellStyle name="Normalny 2 8 2" xfId="1778"/>
    <cellStyle name="Normalny 3" xfId="1779"/>
    <cellStyle name="Normalny 3 2" xfId="1780"/>
    <cellStyle name="Normalny 4" xfId="1781"/>
    <cellStyle name="Normalny 4 2" xfId="1782"/>
    <cellStyle name="Normalny 5" xfId="1783"/>
    <cellStyle name="Normalny 5 2" xfId="1784"/>
    <cellStyle name="Normalny 5 2 2" xfId="3882"/>
    <cellStyle name="Normalny 5 3" xfId="1785"/>
    <cellStyle name="Normalny 5 3 2" xfId="1786"/>
    <cellStyle name="Normalny 5 4" xfId="1787"/>
    <cellStyle name="Normalny 6" xfId="1788"/>
    <cellStyle name="Normalny 6 2" xfId="3883"/>
    <cellStyle name="Normalny 7" xfId="1789"/>
    <cellStyle name="Normalny 7 2" xfId="3884"/>
    <cellStyle name="Normalny 8" xfId="1790"/>
    <cellStyle name="Normalny 8 2" xfId="3885"/>
    <cellStyle name="Normalny 9" xfId="1791"/>
    <cellStyle name="Normal-top" xfId="1792"/>
    <cellStyle name="Normal-top 2" xfId="1793"/>
    <cellStyle name="Note" xfId="1794"/>
    <cellStyle name="Note 10 2" xfId="1795"/>
    <cellStyle name="Note 10 2 2" xfId="1796"/>
    <cellStyle name="Note 10 2 2 2" xfId="1797"/>
    <cellStyle name="Note 10 2 2 2 2" xfId="1798"/>
    <cellStyle name="Note 10 2 2 2 2 2" xfId="1799"/>
    <cellStyle name="Note 10 2 2 2 3" xfId="1800"/>
    <cellStyle name="Note 10 2 2 3" xfId="1801"/>
    <cellStyle name="Note 10 2 2 3 2" xfId="1802"/>
    <cellStyle name="Note 10 2 2 4" xfId="1803"/>
    <cellStyle name="Note 10 2 2 5" xfId="1804"/>
    <cellStyle name="Note 10 2 2 6" xfId="1805"/>
    <cellStyle name="Note 10 2 3" xfId="1806"/>
    <cellStyle name="Note 10 2 3 2" xfId="1807"/>
    <cellStyle name="Note 10 2 3 2 2" xfId="1808"/>
    <cellStyle name="Note 10 2 3 3" xfId="1809"/>
    <cellStyle name="Note 10 2 3 4" xfId="1810"/>
    <cellStyle name="Note 10 2 4" xfId="1811"/>
    <cellStyle name="Note 10 2 4 2" xfId="1812"/>
    <cellStyle name="Note 10 2 5" xfId="1813"/>
    <cellStyle name="Note 10 2 6" xfId="1814"/>
    <cellStyle name="Note 10 3" xfId="1815"/>
    <cellStyle name="Note 10 3 2" xfId="1816"/>
    <cellStyle name="Note 10 3 2 2" xfId="1817"/>
    <cellStyle name="Note 10 3 2 2 2" xfId="1818"/>
    <cellStyle name="Note 10 3 2 2 2 2" xfId="1819"/>
    <cellStyle name="Note 10 3 2 2 3" xfId="1820"/>
    <cellStyle name="Note 10 3 2 3" xfId="1821"/>
    <cellStyle name="Note 10 3 2 3 2" xfId="1822"/>
    <cellStyle name="Note 10 3 2 4" xfId="1823"/>
    <cellStyle name="Note 10 3 2 5" xfId="1824"/>
    <cellStyle name="Note 10 3 2 6" xfId="1825"/>
    <cellStyle name="Note 10 3 3" xfId="1826"/>
    <cellStyle name="Note 10 3 3 2" xfId="1827"/>
    <cellStyle name="Note 10 3 3 2 2" xfId="1828"/>
    <cellStyle name="Note 10 3 3 3" xfId="1829"/>
    <cellStyle name="Note 10 3 3 4" xfId="1830"/>
    <cellStyle name="Note 10 3 4" xfId="1831"/>
    <cellStyle name="Note 10 3 4 2" xfId="1832"/>
    <cellStyle name="Note 10 3 5" xfId="1833"/>
    <cellStyle name="Note 10 3 6" xfId="1834"/>
    <cellStyle name="Note 10 4" xfId="1835"/>
    <cellStyle name="Note 10 4 2" xfId="1836"/>
    <cellStyle name="Note 10 4 2 2" xfId="1837"/>
    <cellStyle name="Note 10 4 2 2 2" xfId="1838"/>
    <cellStyle name="Note 10 4 2 2 2 2" xfId="1839"/>
    <cellStyle name="Note 10 4 2 2 3" xfId="1840"/>
    <cellStyle name="Note 10 4 2 3" xfId="1841"/>
    <cellStyle name="Note 10 4 2 3 2" xfId="1842"/>
    <cellStyle name="Note 10 4 2 4" xfId="1843"/>
    <cellStyle name="Note 10 4 2 5" xfId="1844"/>
    <cellStyle name="Note 10 4 2 6" xfId="1845"/>
    <cellStyle name="Note 10 4 3" xfId="1846"/>
    <cellStyle name="Note 10 4 3 2" xfId="1847"/>
    <cellStyle name="Note 10 4 3 2 2" xfId="1848"/>
    <cellStyle name="Note 10 4 3 3" xfId="1849"/>
    <cellStyle name="Note 10 4 3 4" xfId="1850"/>
    <cellStyle name="Note 10 4 4" xfId="1851"/>
    <cellStyle name="Note 10 4 4 2" xfId="1852"/>
    <cellStyle name="Note 10 4 5" xfId="1853"/>
    <cellStyle name="Note 10 4 6" xfId="1854"/>
    <cellStyle name="Note 10 5" xfId="1855"/>
    <cellStyle name="Note 10 5 2" xfId="1856"/>
    <cellStyle name="Note 10 5 2 2" xfId="1857"/>
    <cellStyle name="Note 10 5 2 2 2" xfId="1858"/>
    <cellStyle name="Note 10 5 2 2 2 2" xfId="1859"/>
    <cellStyle name="Note 10 5 2 2 3" xfId="1860"/>
    <cellStyle name="Note 10 5 2 3" xfId="1861"/>
    <cellStyle name="Note 10 5 2 3 2" xfId="1862"/>
    <cellStyle name="Note 10 5 2 4" xfId="1863"/>
    <cellStyle name="Note 10 5 2 5" xfId="1864"/>
    <cellStyle name="Note 10 5 2 6" xfId="1865"/>
    <cellStyle name="Note 10 5 3" xfId="1866"/>
    <cellStyle name="Note 10 5 3 2" xfId="1867"/>
    <cellStyle name="Note 10 5 3 2 2" xfId="1868"/>
    <cellStyle name="Note 10 5 3 3" xfId="1869"/>
    <cellStyle name="Note 10 5 3 4" xfId="1870"/>
    <cellStyle name="Note 10 5 4" xfId="1871"/>
    <cellStyle name="Note 10 5 4 2" xfId="1872"/>
    <cellStyle name="Note 10 5 5" xfId="1873"/>
    <cellStyle name="Note 10 5 6" xfId="1874"/>
    <cellStyle name="Note 10 6" xfId="1875"/>
    <cellStyle name="Note 10 6 2" xfId="1876"/>
    <cellStyle name="Note 10 6 2 2" xfId="1877"/>
    <cellStyle name="Note 10 6 2 2 2" xfId="1878"/>
    <cellStyle name="Note 10 6 2 2 2 2" xfId="1879"/>
    <cellStyle name="Note 10 6 2 2 3" xfId="1880"/>
    <cellStyle name="Note 10 6 2 3" xfId="1881"/>
    <cellStyle name="Note 10 6 2 3 2" xfId="1882"/>
    <cellStyle name="Note 10 6 2 4" xfId="1883"/>
    <cellStyle name="Note 10 6 2 5" xfId="1884"/>
    <cellStyle name="Note 10 6 2 6" xfId="1885"/>
    <cellStyle name="Note 10 6 3" xfId="1886"/>
    <cellStyle name="Note 10 6 3 2" xfId="1887"/>
    <cellStyle name="Note 10 6 3 2 2" xfId="1888"/>
    <cellStyle name="Note 10 6 3 3" xfId="1889"/>
    <cellStyle name="Note 10 6 3 4" xfId="1890"/>
    <cellStyle name="Note 10 6 4" xfId="1891"/>
    <cellStyle name="Note 10 6 4 2" xfId="1892"/>
    <cellStyle name="Note 10 6 5" xfId="1893"/>
    <cellStyle name="Note 10 6 6" xfId="1894"/>
    <cellStyle name="Note 10 7" xfId="1895"/>
    <cellStyle name="Note 10 7 2" xfId="1896"/>
    <cellStyle name="Note 10 7 2 2" xfId="1897"/>
    <cellStyle name="Note 10 7 2 2 2" xfId="1898"/>
    <cellStyle name="Note 10 7 2 2 2 2" xfId="1899"/>
    <cellStyle name="Note 10 7 2 2 3" xfId="1900"/>
    <cellStyle name="Note 10 7 2 3" xfId="1901"/>
    <cellStyle name="Note 10 7 2 3 2" xfId="1902"/>
    <cellStyle name="Note 10 7 2 4" xfId="1903"/>
    <cellStyle name="Note 10 7 2 5" xfId="1904"/>
    <cellStyle name="Note 10 7 2 6" xfId="1905"/>
    <cellStyle name="Note 10 7 3" xfId="1906"/>
    <cellStyle name="Note 10 7 3 2" xfId="1907"/>
    <cellStyle name="Note 10 7 3 2 2" xfId="1908"/>
    <cellStyle name="Note 10 7 3 3" xfId="1909"/>
    <cellStyle name="Note 10 7 3 4" xfId="1910"/>
    <cellStyle name="Note 10 7 4" xfId="1911"/>
    <cellStyle name="Note 10 7 4 2" xfId="1912"/>
    <cellStyle name="Note 10 7 5" xfId="1913"/>
    <cellStyle name="Note 10 7 6" xfId="1914"/>
    <cellStyle name="Note 11 2" xfId="1915"/>
    <cellStyle name="Note 11 2 2" xfId="1916"/>
    <cellStyle name="Note 11 2 2 2" xfId="1917"/>
    <cellStyle name="Note 11 2 2 2 2" xfId="1918"/>
    <cellStyle name="Note 11 2 2 2 2 2" xfId="1919"/>
    <cellStyle name="Note 11 2 2 2 3" xfId="1920"/>
    <cellStyle name="Note 11 2 2 3" xfId="1921"/>
    <cellStyle name="Note 11 2 2 3 2" xfId="1922"/>
    <cellStyle name="Note 11 2 2 4" xfId="1923"/>
    <cellStyle name="Note 11 2 2 5" xfId="1924"/>
    <cellStyle name="Note 11 2 2 6" xfId="1925"/>
    <cellStyle name="Note 11 2 3" xfId="1926"/>
    <cellStyle name="Note 11 2 3 2" xfId="1927"/>
    <cellStyle name="Note 11 2 3 2 2" xfId="1928"/>
    <cellStyle name="Note 11 2 3 3" xfId="1929"/>
    <cellStyle name="Note 11 2 3 4" xfId="1930"/>
    <cellStyle name="Note 11 2 4" xfId="1931"/>
    <cellStyle name="Note 11 2 4 2" xfId="1932"/>
    <cellStyle name="Note 11 2 5" xfId="1933"/>
    <cellStyle name="Note 11 2 6" xfId="1934"/>
    <cellStyle name="Note 11 3" xfId="1935"/>
    <cellStyle name="Note 11 3 2" xfId="1936"/>
    <cellStyle name="Note 11 3 2 2" xfId="1937"/>
    <cellStyle name="Note 11 3 2 2 2" xfId="1938"/>
    <cellStyle name="Note 11 3 2 2 2 2" xfId="1939"/>
    <cellStyle name="Note 11 3 2 2 3" xfId="1940"/>
    <cellStyle name="Note 11 3 2 3" xfId="1941"/>
    <cellStyle name="Note 11 3 2 3 2" xfId="1942"/>
    <cellStyle name="Note 11 3 2 4" xfId="1943"/>
    <cellStyle name="Note 11 3 2 5" xfId="1944"/>
    <cellStyle name="Note 11 3 2 6" xfId="1945"/>
    <cellStyle name="Note 11 3 3" xfId="1946"/>
    <cellStyle name="Note 11 3 3 2" xfId="1947"/>
    <cellStyle name="Note 11 3 3 2 2" xfId="1948"/>
    <cellStyle name="Note 11 3 3 3" xfId="1949"/>
    <cellStyle name="Note 11 3 3 4" xfId="1950"/>
    <cellStyle name="Note 11 3 4" xfId="1951"/>
    <cellStyle name="Note 11 3 4 2" xfId="1952"/>
    <cellStyle name="Note 11 3 5" xfId="1953"/>
    <cellStyle name="Note 11 3 6" xfId="1954"/>
    <cellStyle name="Note 11 4" xfId="1955"/>
    <cellStyle name="Note 11 4 2" xfId="1956"/>
    <cellStyle name="Note 11 4 2 2" xfId="1957"/>
    <cellStyle name="Note 11 4 2 2 2" xfId="1958"/>
    <cellStyle name="Note 11 4 2 2 2 2" xfId="1959"/>
    <cellStyle name="Note 11 4 2 2 3" xfId="1960"/>
    <cellStyle name="Note 11 4 2 3" xfId="1961"/>
    <cellStyle name="Note 11 4 2 3 2" xfId="1962"/>
    <cellStyle name="Note 11 4 2 4" xfId="1963"/>
    <cellStyle name="Note 11 4 2 5" xfId="1964"/>
    <cellStyle name="Note 11 4 2 6" xfId="1965"/>
    <cellStyle name="Note 11 4 3" xfId="1966"/>
    <cellStyle name="Note 11 4 3 2" xfId="1967"/>
    <cellStyle name="Note 11 4 3 2 2" xfId="1968"/>
    <cellStyle name="Note 11 4 3 3" xfId="1969"/>
    <cellStyle name="Note 11 4 3 4" xfId="1970"/>
    <cellStyle name="Note 11 4 4" xfId="1971"/>
    <cellStyle name="Note 11 4 4 2" xfId="1972"/>
    <cellStyle name="Note 11 4 5" xfId="1973"/>
    <cellStyle name="Note 11 4 6" xfId="1974"/>
    <cellStyle name="Note 11 5" xfId="1975"/>
    <cellStyle name="Note 11 5 2" xfId="1976"/>
    <cellStyle name="Note 11 5 2 2" xfId="1977"/>
    <cellStyle name="Note 11 5 2 2 2" xfId="1978"/>
    <cellStyle name="Note 11 5 2 2 2 2" xfId="1979"/>
    <cellStyle name="Note 11 5 2 2 3" xfId="1980"/>
    <cellStyle name="Note 11 5 2 3" xfId="1981"/>
    <cellStyle name="Note 11 5 2 3 2" xfId="1982"/>
    <cellStyle name="Note 11 5 2 4" xfId="1983"/>
    <cellStyle name="Note 11 5 2 5" xfId="1984"/>
    <cellStyle name="Note 11 5 2 6" xfId="1985"/>
    <cellStyle name="Note 11 5 3" xfId="1986"/>
    <cellStyle name="Note 11 5 3 2" xfId="1987"/>
    <cellStyle name="Note 11 5 3 2 2" xfId="1988"/>
    <cellStyle name="Note 11 5 3 3" xfId="1989"/>
    <cellStyle name="Note 11 5 3 4" xfId="1990"/>
    <cellStyle name="Note 11 5 4" xfId="1991"/>
    <cellStyle name="Note 11 5 4 2" xfId="1992"/>
    <cellStyle name="Note 11 5 5" xfId="1993"/>
    <cellStyle name="Note 11 5 6" xfId="1994"/>
    <cellStyle name="Note 11 6" xfId="1995"/>
    <cellStyle name="Note 11 6 2" xfId="1996"/>
    <cellStyle name="Note 11 6 2 2" xfId="1997"/>
    <cellStyle name="Note 11 6 2 2 2" xfId="1998"/>
    <cellStyle name="Note 11 6 2 2 2 2" xfId="1999"/>
    <cellStyle name="Note 11 6 2 2 3" xfId="2000"/>
    <cellStyle name="Note 11 6 2 3" xfId="2001"/>
    <cellStyle name="Note 11 6 2 3 2" xfId="2002"/>
    <cellStyle name="Note 11 6 2 4" xfId="2003"/>
    <cellStyle name="Note 11 6 2 5" xfId="2004"/>
    <cellStyle name="Note 11 6 2 6" xfId="2005"/>
    <cellStyle name="Note 11 6 3" xfId="2006"/>
    <cellStyle name="Note 11 6 3 2" xfId="2007"/>
    <cellStyle name="Note 11 6 3 2 2" xfId="2008"/>
    <cellStyle name="Note 11 6 3 3" xfId="2009"/>
    <cellStyle name="Note 11 6 3 4" xfId="2010"/>
    <cellStyle name="Note 11 6 4" xfId="2011"/>
    <cellStyle name="Note 11 6 4 2" xfId="2012"/>
    <cellStyle name="Note 11 6 5" xfId="2013"/>
    <cellStyle name="Note 11 6 6" xfId="2014"/>
    <cellStyle name="Note 12 2" xfId="2015"/>
    <cellStyle name="Note 12 2 2" xfId="2016"/>
    <cellStyle name="Note 12 2 2 2" xfId="2017"/>
    <cellStyle name="Note 12 2 2 2 2" xfId="2018"/>
    <cellStyle name="Note 12 2 2 2 2 2" xfId="2019"/>
    <cellStyle name="Note 12 2 2 2 3" xfId="2020"/>
    <cellStyle name="Note 12 2 2 3" xfId="2021"/>
    <cellStyle name="Note 12 2 2 3 2" xfId="2022"/>
    <cellStyle name="Note 12 2 2 4" xfId="2023"/>
    <cellStyle name="Note 12 2 2 5" xfId="2024"/>
    <cellStyle name="Note 12 2 2 6" xfId="2025"/>
    <cellStyle name="Note 12 2 3" xfId="2026"/>
    <cellStyle name="Note 12 2 3 2" xfId="2027"/>
    <cellStyle name="Note 12 2 3 2 2" xfId="2028"/>
    <cellStyle name="Note 12 2 3 3" xfId="2029"/>
    <cellStyle name="Note 12 2 3 4" xfId="2030"/>
    <cellStyle name="Note 12 2 4" xfId="2031"/>
    <cellStyle name="Note 12 2 4 2" xfId="2032"/>
    <cellStyle name="Note 12 2 5" xfId="2033"/>
    <cellStyle name="Note 12 2 6" xfId="2034"/>
    <cellStyle name="Note 12 3" xfId="2035"/>
    <cellStyle name="Note 12 3 2" xfId="2036"/>
    <cellStyle name="Note 12 3 2 2" xfId="2037"/>
    <cellStyle name="Note 12 3 2 2 2" xfId="2038"/>
    <cellStyle name="Note 12 3 2 2 2 2" xfId="2039"/>
    <cellStyle name="Note 12 3 2 2 3" xfId="2040"/>
    <cellStyle name="Note 12 3 2 3" xfId="2041"/>
    <cellStyle name="Note 12 3 2 3 2" xfId="2042"/>
    <cellStyle name="Note 12 3 2 4" xfId="2043"/>
    <cellStyle name="Note 12 3 2 5" xfId="2044"/>
    <cellStyle name="Note 12 3 2 6" xfId="2045"/>
    <cellStyle name="Note 12 3 3" xfId="2046"/>
    <cellStyle name="Note 12 3 3 2" xfId="2047"/>
    <cellStyle name="Note 12 3 3 2 2" xfId="2048"/>
    <cellStyle name="Note 12 3 3 3" xfId="2049"/>
    <cellStyle name="Note 12 3 3 4" xfId="2050"/>
    <cellStyle name="Note 12 3 4" xfId="2051"/>
    <cellStyle name="Note 12 3 4 2" xfId="2052"/>
    <cellStyle name="Note 12 3 5" xfId="2053"/>
    <cellStyle name="Note 12 3 6" xfId="2054"/>
    <cellStyle name="Note 12 4" xfId="2055"/>
    <cellStyle name="Note 12 4 2" xfId="2056"/>
    <cellStyle name="Note 12 4 2 2" xfId="2057"/>
    <cellStyle name="Note 12 4 2 2 2" xfId="2058"/>
    <cellStyle name="Note 12 4 2 2 2 2" xfId="2059"/>
    <cellStyle name="Note 12 4 2 2 3" xfId="2060"/>
    <cellStyle name="Note 12 4 2 3" xfId="2061"/>
    <cellStyle name="Note 12 4 2 3 2" xfId="2062"/>
    <cellStyle name="Note 12 4 2 4" xfId="2063"/>
    <cellStyle name="Note 12 4 2 5" xfId="2064"/>
    <cellStyle name="Note 12 4 2 6" xfId="2065"/>
    <cellStyle name="Note 12 4 3" xfId="2066"/>
    <cellStyle name="Note 12 4 3 2" xfId="2067"/>
    <cellStyle name="Note 12 4 3 2 2" xfId="2068"/>
    <cellStyle name="Note 12 4 3 3" xfId="2069"/>
    <cellStyle name="Note 12 4 3 4" xfId="2070"/>
    <cellStyle name="Note 12 4 4" xfId="2071"/>
    <cellStyle name="Note 12 4 4 2" xfId="2072"/>
    <cellStyle name="Note 12 4 5" xfId="2073"/>
    <cellStyle name="Note 12 4 6" xfId="2074"/>
    <cellStyle name="Note 12 5" xfId="2075"/>
    <cellStyle name="Note 12 5 2" xfId="2076"/>
    <cellStyle name="Note 12 5 2 2" xfId="2077"/>
    <cellStyle name="Note 12 5 2 2 2" xfId="2078"/>
    <cellStyle name="Note 12 5 2 2 2 2" xfId="2079"/>
    <cellStyle name="Note 12 5 2 2 3" xfId="2080"/>
    <cellStyle name="Note 12 5 2 3" xfId="2081"/>
    <cellStyle name="Note 12 5 2 3 2" xfId="2082"/>
    <cellStyle name="Note 12 5 2 4" xfId="2083"/>
    <cellStyle name="Note 12 5 2 5" xfId="2084"/>
    <cellStyle name="Note 12 5 2 6" xfId="2085"/>
    <cellStyle name="Note 12 5 3" xfId="2086"/>
    <cellStyle name="Note 12 5 3 2" xfId="2087"/>
    <cellStyle name="Note 12 5 3 2 2" xfId="2088"/>
    <cellStyle name="Note 12 5 3 3" xfId="2089"/>
    <cellStyle name="Note 12 5 3 4" xfId="2090"/>
    <cellStyle name="Note 12 5 4" xfId="2091"/>
    <cellStyle name="Note 12 5 4 2" xfId="2092"/>
    <cellStyle name="Note 12 5 5" xfId="2093"/>
    <cellStyle name="Note 12 5 6" xfId="2094"/>
    <cellStyle name="Note 13 2" xfId="2095"/>
    <cellStyle name="Note 13 2 2" xfId="2096"/>
    <cellStyle name="Note 13 2 2 2" xfId="2097"/>
    <cellStyle name="Note 13 2 2 2 2" xfId="2098"/>
    <cellStyle name="Note 13 2 2 2 2 2" xfId="2099"/>
    <cellStyle name="Note 13 2 2 2 3" xfId="2100"/>
    <cellStyle name="Note 13 2 2 3" xfId="2101"/>
    <cellStyle name="Note 13 2 2 3 2" xfId="2102"/>
    <cellStyle name="Note 13 2 2 4" xfId="2103"/>
    <cellStyle name="Note 13 2 2 5" xfId="2104"/>
    <cellStyle name="Note 13 2 2 6" xfId="2105"/>
    <cellStyle name="Note 13 2 3" xfId="2106"/>
    <cellStyle name="Note 13 2 3 2" xfId="2107"/>
    <cellStyle name="Note 13 2 3 2 2" xfId="2108"/>
    <cellStyle name="Note 13 2 3 3" xfId="2109"/>
    <cellStyle name="Note 13 2 3 4" xfId="2110"/>
    <cellStyle name="Note 13 2 4" xfId="2111"/>
    <cellStyle name="Note 13 2 4 2" xfId="2112"/>
    <cellStyle name="Note 13 2 5" xfId="2113"/>
    <cellStyle name="Note 13 2 6" xfId="2114"/>
    <cellStyle name="Note 14 2" xfId="2115"/>
    <cellStyle name="Note 14 2 2" xfId="2116"/>
    <cellStyle name="Note 14 2 2 2" xfId="2117"/>
    <cellStyle name="Note 14 2 2 2 2" xfId="2118"/>
    <cellStyle name="Note 14 2 2 2 2 2" xfId="2119"/>
    <cellStyle name="Note 14 2 2 2 3" xfId="2120"/>
    <cellStyle name="Note 14 2 2 3" xfId="2121"/>
    <cellStyle name="Note 14 2 2 3 2" xfId="2122"/>
    <cellStyle name="Note 14 2 2 4" xfId="2123"/>
    <cellStyle name="Note 14 2 2 5" xfId="2124"/>
    <cellStyle name="Note 14 2 2 6" xfId="2125"/>
    <cellStyle name="Note 14 2 3" xfId="2126"/>
    <cellStyle name="Note 14 2 3 2" xfId="2127"/>
    <cellStyle name="Note 14 2 3 2 2" xfId="2128"/>
    <cellStyle name="Note 14 2 3 3" xfId="2129"/>
    <cellStyle name="Note 14 2 3 4" xfId="2130"/>
    <cellStyle name="Note 14 2 4" xfId="2131"/>
    <cellStyle name="Note 14 2 4 2" xfId="2132"/>
    <cellStyle name="Note 14 2 5" xfId="2133"/>
    <cellStyle name="Note 14 2 6" xfId="2134"/>
    <cellStyle name="Note 15 2" xfId="2135"/>
    <cellStyle name="Note 15 2 2" xfId="2136"/>
    <cellStyle name="Note 15 2 2 2" xfId="2137"/>
    <cellStyle name="Note 15 2 2 2 2" xfId="2138"/>
    <cellStyle name="Note 15 2 2 2 2 2" xfId="2139"/>
    <cellStyle name="Note 15 2 2 2 3" xfId="2140"/>
    <cellStyle name="Note 15 2 2 3" xfId="2141"/>
    <cellStyle name="Note 15 2 2 3 2" xfId="2142"/>
    <cellStyle name="Note 15 2 2 4" xfId="2143"/>
    <cellStyle name="Note 15 2 2 5" xfId="2144"/>
    <cellStyle name="Note 15 2 2 6" xfId="2145"/>
    <cellStyle name="Note 15 2 3" xfId="2146"/>
    <cellStyle name="Note 15 2 3 2" xfId="2147"/>
    <cellStyle name="Note 15 2 3 2 2" xfId="2148"/>
    <cellStyle name="Note 15 2 3 3" xfId="2149"/>
    <cellStyle name="Note 15 2 3 4" xfId="2150"/>
    <cellStyle name="Note 15 2 4" xfId="2151"/>
    <cellStyle name="Note 15 2 4 2" xfId="2152"/>
    <cellStyle name="Note 15 2 5" xfId="2153"/>
    <cellStyle name="Note 15 2 6" xfId="2154"/>
    <cellStyle name="Note 2" xfId="2155"/>
    <cellStyle name="Note 2 2" xfId="2156"/>
    <cellStyle name="Note 2 2 2" xfId="2157"/>
    <cellStyle name="Note 2 2 2 2" xfId="2158"/>
    <cellStyle name="Note 2 2 2 2 2" xfId="2159"/>
    <cellStyle name="Note 2 2 2 2 2 2" xfId="2160"/>
    <cellStyle name="Note 2 2 2 2 3" xfId="2161"/>
    <cellStyle name="Note 2 2 2 3" xfId="2162"/>
    <cellStyle name="Note 2 2 2 3 2" xfId="2163"/>
    <cellStyle name="Note 2 2 2 4" xfId="2164"/>
    <cellStyle name="Note 2 2 2 5" xfId="2165"/>
    <cellStyle name="Note 2 2 2 6" xfId="2166"/>
    <cellStyle name="Note 2 2 3" xfId="2167"/>
    <cellStyle name="Note 2 2 3 2" xfId="2168"/>
    <cellStyle name="Note 2 2 3 2 2" xfId="2169"/>
    <cellStyle name="Note 2 2 3 3" xfId="2170"/>
    <cellStyle name="Note 2 2 3 4" xfId="2171"/>
    <cellStyle name="Note 2 2 4" xfId="2172"/>
    <cellStyle name="Note 2 2 4 2" xfId="2173"/>
    <cellStyle name="Note 2 2 5" xfId="2174"/>
    <cellStyle name="Note 2 2 6" xfId="2175"/>
    <cellStyle name="Note 2 3" xfId="2176"/>
    <cellStyle name="Note 2 3 2" xfId="2177"/>
    <cellStyle name="Note 2 3 2 2" xfId="2178"/>
    <cellStyle name="Note 2 3 2 2 2" xfId="2179"/>
    <cellStyle name="Note 2 3 2 2 2 2" xfId="2180"/>
    <cellStyle name="Note 2 3 2 2 3" xfId="2181"/>
    <cellStyle name="Note 2 3 2 3" xfId="2182"/>
    <cellStyle name="Note 2 3 2 3 2" xfId="2183"/>
    <cellStyle name="Note 2 3 2 4" xfId="2184"/>
    <cellStyle name="Note 2 3 2 5" xfId="2185"/>
    <cellStyle name="Note 2 3 2 6" xfId="2186"/>
    <cellStyle name="Note 2 3 3" xfId="2187"/>
    <cellStyle name="Note 2 3 3 2" xfId="2188"/>
    <cellStyle name="Note 2 3 3 2 2" xfId="2189"/>
    <cellStyle name="Note 2 3 3 3" xfId="2190"/>
    <cellStyle name="Note 2 3 3 4" xfId="2191"/>
    <cellStyle name="Note 2 3 4" xfId="2192"/>
    <cellStyle name="Note 2 3 4 2" xfId="2193"/>
    <cellStyle name="Note 2 3 5" xfId="2194"/>
    <cellStyle name="Note 2 3 6" xfId="2195"/>
    <cellStyle name="Note 2 4" xfId="2196"/>
    <cellStyle name="Note 2 4 2" xfId="2197"/>
    <cellStyle name="Note 2 4 2 2" xfId="2198"/>
    <cellStyle name="Note 2 4 2 2 2" xfId="2199"/>
    <cellStyle name="Note 2 4 2 2 2 2" xfId="2200"/>
    <cellStyle name="Note 2 4 2 2 3" xfId="2201"/>
    <cellStyle name="Note 2 4 2 3" xfId="2202"/>
    <cellStyle name="Note 2 4 2 3 2" xfId="2203"/>
    <cellStyle name="Note 2 4 2 4" xfId="2204"/>
    <cellStyle name="Note 2 4 2 5" xfId="2205"/>
    <cellStyle name="Note 2 4 2 6" xfId="2206"/>
    <cellStyle name="Note 2 4 3" xfId="2207"/>
    <cellStyle name="Note 2 4 3 2" xfId="2208"/>
    <cellStyle name="Note 2 4 3 2 2" xfId="2209"/>
    <cellStyle name="Note 2 4 3 3" xfId="2210"/>
    <cellStyle name="Note 2 4 3 4" xfId="2211"/>
    <cellStyle name="Note 2 4 4" xfId="2212"/>
    <cellStyle name="Note 2 4 4 2" xfId="2213"/>
    <cellStyle name="Note 2 4 5" xfId="2214"/>
    <cellStyle name="Note 2 4 6" xfId="2215"/>
    <cellStyle name="Note 2 5" xfId="2216"/>
    <cellStyle name="Note 2 5 2" xfId="2217"/>
    <cellStyle name="Note 2 5 2 2" xfId="2218"/>
    <cellStyle name="Note 2 5 2 2 2" xfId="2219"/>
    <cellStyle name="Note 2 5 2 2 2 2" xfId="2220"/>
    <cellStyle name="Note 2 5 2 2 3" xfId="2221"/>
    <cellStyle name="Note 2 5 2 3" xfId="2222"/>
    <cellStyle name="Note 2 5 2 3 2" xfId="2223"/>
    <cellStyle name="Note 2 5 2 4" xfId="2224"/>
    <cellStyle name="Note 2 5 2 5" xfId="2225"/>
    <cellStyle name="Note 2 5 2 6" xfId="2226"/>
    <cellStyle name="Note 2 5 3" xfId="2227"/>
    <cellStyle name="Note 2 5 3 2" xfId="2228"/>
    <cellStyle name="Note 2 5 3 2 2" xfId="2229"/>
    <cellStyle name="Note 2 5 3 3" xfId="2230"/>
    <cellStyle name="Note 2 5 3 4" xfId="2231"/>
    <cellStyle name="Note 2 5 4" xfId="2232"/>
    <cellStyle name="Note 2 5 4 2" xfId="2233"/>
    <cellStyle name="Note 2 5 5" xfId="2234"/>
    <cellStyle name="Note 2 5 6" xfId="2235"/>
    <cellStyle name="Note 2 6" xfId="2236"/>
    <cellStyle name="Note 2 6 2" xfId="2237"/>
    <cellStyle name="Note 2 6 2 2" xfId="2238"/>
    <cellStyle name="Note 2 6 2 2 2" xfId="2239"/>
    <cellStyle name="Note 2 6 2 2 2 2" xfId="2240"/>
    <cellStyle name="Note 2 6 2 2 3" xfId="2241"/>
    <cellStyle name="Note 2 6 2 3" xfId="2242"/>
    <cellStyle name="Note 2 6 2 3 2" xfId="2243"/>
    <cellStyle name="Note 2 6 2 4" xfId="2244"/>
    <cellStyle name="Note 2 6 2 5" xfId="2245"/>
    <cellStyle name="Note 2 6 2 6" xfId="2246"/>
    <cellStyle name="Note 2 6 3" xfId="2247"/>
    <cellStyle name="Note 2 6 3 2" xfId="2248"/>
    <cellStyle name="Note 2 6 3 2 2" xfId="2249"/>
    <cellStyle name="Note 2 6 3 3" xfId="2250"/>
    <cellStyle name="Note 2 6 3 4" xfId="2251"/>
    <cellStyle name="Note 2 6 4" xfId="2252"/>
    <cellStyle name="Note 2 6 4 2" xfId="2253"/>
    <cellStyle name="Note 2 6 5" xfId="2254"/>
    <cellStyle name="Note 2 6 6" xfId="2255"/>
    <cellStyle name="Note 2 7" xfId="2256"/>
    <cellStyle name="Note 2 7 2" xfId="2257"/>
    <cellStyle name="Note 2 7 2 2" xfId="2258"/>
    <cellStyle name="Note 2 7 2 2 2" xfId="2259"/>
    <cellStyle name="Note 2 7 2 2 2 2" xfId="2260"/>
    <cellStyle name="Note 2 7 2 2 3" xfId="2261"/>
    <cellStyle name="Note 2 7 2 3" xfId="2262"/>
    <cellStyle name="Note 2 7 2 3 2" xfId="2263"/>
    <cellStyle name="Note 2 7 2 4" xfId="2264"/>
    <cellStyle name="Note 2 7 2 5" xfId="2265"/>
    <cellStyle name="Note 2 7 2 6" xfId="2266"/>
    <cellStyle name="Note 2 7 3" xfId="2267"/>
    <cellStyle name="Note 2 7 3 2" xfId="2268"/>
    <cellStyle name="Note 2 7 3 2 2" xfId="2269"/>
    <cellStyle name="Note 2 7 3 3" xfId="2270"/>
    <cellStyle name="Note 2 7 3 4" xfId="2271"/>
    <cellStyle name="Note 2 7 4" xfId="2272"/>
    <cellStyle name="Note 2 7 4 2" xfId="2273"/>
    <cellStyle name="Note 2 7 5" xfId="2274"/>
    <cellStyle name="Note 2 7 6" xfId="2275"/>
    <cellStyle name="Note 2 8" xfId="2276"/>
    <cellStyle name="Note 2 8 2" xfId="2277"/>
    <cellStyle name="Note 2 8 2 2" xfId="2278"/>
    <cellStyle name="Note 2 8 2 2 2" xfId="2279"/>
    <cellStyle name="Note 2 8 2 2 2 2" xfId="2280"/>
    <cellStyle name="Note 2 8 2 2 3" xfId="2281"/>
    <cellStyle name="Note 2 8 2 3" xfId="2282"/>
    <cellStyle name="Note 2 8 2 3 2" xfId="2283"/>
    <cellStyle name="Note 2 8 2 4" xfId="2284"/>
    <cellStyle name="Note 2 8 2 5" xfId="2285"/>
    <cellStyle name="Note 2 8 2 6" xfId="2286"/>
    <cellStyle name="Note 2 8 3" xfId="2287"/>
    <cellStyle name="Note 2 8 3 2" xfId="2288"/>
    <cellStyle name="Note 2 8 3 2 2" xfId="2289"/>
    <cellStyle name="Note 2 8 3 3" xfId="2290"/>
    <cellStyle name="Note 2 8 3 4" xfId="2291"/>
    <cellStyle name="Note 2 8 4" xfId="2292"/>
    <cellStyle name="Note 2 8 4 2" xfId="2293"/>
    <cellStyle name="Note 2 8 5" xfId="2294"/>
    <cellStyle name="Note 2 8 6" xfId="2295"/>
    <cellStyle name="Note 3 2" xfId="2296"/>
    <cellStyle name="Note 3 2 2" xfId="2297"/>
    <cellStyle name="Note 3 2 2 2" xfId="2298"/>
    <cellStyle name="Note 3 2 2 2 2" xfId="2299"/>
    <cellStyle name="Note 3 2 2 2 2 2" xfId="2300"/>
    <cellStyle name="Note 3 2 2 2 3" xfId="2301"/>
    <cellStyle name="Note 3 2 2 3" xfId="2302"/>
    <cellStyle name="Note 3 2 2 3 2" xfId="2303"/>
    <cellStyle name="Note 3 2 2 4" xfId="2304"/>
    <cellStyle name="Note 3 2 2 5" xfId="2305"/>
    <cellStyle name="Note 3 2 2 6" xfId="2306"/>
    <cellStyle name="Note 3 2 3" xfId="2307"/>
    <cellStyle name="Note 3 2 3 2" xfId="2308"/>
    <cellStyle name="Note 3 2 3 2 2" xfId="2309"/>
    <cellStyle name="Note 3 2 3 3" xfId="2310"/>
    <cellStyle name="Note 3 2 3 4" xfId="2311"/>
    <cellStyle name="Note 3 2 4" xfId="2312"/>
    <cellStyle name="Note 3 2 4 2" xfId="2313"/>
    <cellStyle name="Note 3 2 5" xfId="2314"/>
    <cellStyle name="Note 3 2 6" xfId="2315"/>
    <cellStyle name="Note 3 3" xfId="2316"/>
    <cellStyle name="Note 3 3 2" xfId="2317"/>
    <cellStyle name="Note 3 3 2 2" xfId="2318"/>
    <cellStyle name="Note 3 3 2 2 2" xfId="2319"/>
    <cellStyle name="Note 3 3 2 2 2 2" xfId="2320"/>
    <cellStyle name="Note 3 3 2 2 3" xfId="2321"/>
    <cellStyle name="Note 3 3 2 3" xfId="2322"/>
    <cellStyle name="Note 3 3 2 3 2" xfId="2323"/>
    <cellStyle name="Note 3 3 2 4" xfId="2324"/>
    <cellStyle name="Note 3 3 2 5" xfId="2325"/>
    <cellStyle name="Note 3 3 2 6" xfId="2326"/>
    <cellStyle name="Note 3 3 3" xfId="2327"/>
    <cellStyle name="Note 3 3 3 2" xfId="2328"/>
    <cellStyle name="Note 3 3 3 2 2" xfId="2329"/>
    <cellStyle name="Note 3 3 3 3" xfId="2330"/>
    <cellStyle name="Note 3 3 3 4" xfId="2331"/>
    <cellStyle name="Note 3 3 4" xfId="2332"/>
    <cellStyle name="Note 3 3 4 2" xfId="2333"/>
    <cellStyle name="Note 3 3 5" xfId="2334"/>
    <cellStyle name="Note 3 3 6" xfId="2335"/>
    <cellStyle name="Note 3 4" xfId="2336"/>
    <cellStyle name="Note 3 4 2" xfId="2337"/>
    <cellStyle name="Note 3 4 2 2" xfId="2338"/>
    <cellStyle name="Note 3 4 2 2 2" xfId="2339"/>
    <cellStyle name="Note 3 4 2 2 2 2" xfId="2340"/>
    <cellStyle name="Note 3 4 2 2 3" xfId="2341"/>
    <cellStyle name="Note 3 4 2 3" xfId="2342"/>
    <cellStyle name="Note 3 4 2 3 2" xfId="2343"/>
    <cellStyle name="Note 3 4 2 4" xfId="2344"/>
    <cellStyle name="Note 3 4 2 5" xfId="2345"/>
    <cellStyle name="Note 3 4 2 6" xfId="2346"/>
    <cellStyle name="Note 3 4 3" xfId="2347"/>
    <cellStyle name="Note 3 4 3 2" xfId="2348"/>
    <cellStyle name="Note 3 4 3 2 2" xfId="2349"/>
    <cellStyle name="Note 3 4 3 3" xfId="2350"/>
    <cellStyle name="Note 3 4 3 4" xfId="2351"/>
    <cellStyle name="Note 3 4 4" xfId="2352"/>
    <cellStyle name="Note 3 4 4 2" xfId="2353"/>
    <cellStyle name="Note 3 4 5" xfId="2354"/>
    <cellStyle name="Note 3 4 6" xfId="2355"/>
    <cellStyle name="Note 3 5" xfId="2356"/>
    <cellStyle name="Note 3 5 2" xfId="2357"/>
    <cellStyle name="Note 3 5 2 2" xfId="2358"/>
    <cellStyle name="Note 3 5 2 2 2" xfId="2359"/>
    <cellStyle name="Note 3 5 2 2 2 2" xfId="2360"/>
    <cellStyle name="Note 3 5 2 2 3" xfId="2361"/>
    <cellStyle name="Note 3 5 2 3" xfId="2362"/>
    <cellStyle name="Note 3 5 2 3 2" xfId="2363"/>
    <cellStyle name="Note 3 5 2 4" xfId="2364"/>
    <cellStyle name="Note 3 5 2 5" xfId="2365"/>
    <cellStyle name="Note 3 5 2 6" xfId="2366"/>
    <cellStyle name="Note 3 5 3" xfId="2367"/>
    <cellStyle name="Note 3 5 3 2" xfId="2368"/>
    <cellStyle name="Note 3 5 3 2 2" xfId="2369"/>
    <cellStyle name="Note 3 5 3 3" xfId="2370"/>
    <cellStyle name="Note 3 5 3 4" xfId="2371"/>
    <cellStyle name="Note 3 5 4" xfId="2372"/>
    <cellStyle name="Note 3 5 4 2" xfId="2373"/>
    <cellStyle name="Note 3 5 5" xfId="2374"/>
    <cellStyle name="Note 3 5 6" xfId="2375"/>
    <cellStyle name="Note 3 6" xfId="2376"/>
    <cellStyle name="Note 3 6 2" xfId="2377"/>
    <cellStyle name="Note 3 6 2 2" xfId="2378"/>
    <cellStyle name="Note 3 6 2 2 2" xfId="2379"/>
    <cellStyle name="Note 3 6 2 2 2 2" xfId="2380"/>
    <cellStyle name="Note 3 6 2 2 3" xfId="2381"/>
    <cellStyle name="Note 3 6 2 3" xfId="2382"/>
    <cellStyle name="Note 3 6 2 3 2" xfId="2383"/>
    <cellStyle name="Note 3 6 2 4" xfId="2384"/>
    <cellStyle name="Note 3 6 2 5" xfId="2385"/>
    <cellStyle name="Note 3 6 2 6" xfId="2386"/>
    <cellStyle name="Note 3 6 3" xfId="2387"/>
    <cellStyle name="Note 3 6 3 2" xfId="2388"/>
    <cellStyle name="Note 3 6 3 2 2" xfId="2389"/>
    <cellStyle name="Note 3 6 3 3" xfId="2390"/>
    <cellStyle name="Note 3 6 3 4" xfId="2391"/>
    <cellStyle name="Note 3 6 4" xfId="2392"/>
    <cellStyle name="Note 3 6 4 2" xfId="2393"/>
    <cellStyle name="Note 3 6 5" xfId="2394"/>
    <cellStyle name="Note 3 6 6" xfId="2395"/>
    <cellStyle name="Note 3 7" xfId="2396"/>
    <cellStyle name="Note 3 7 2" xfId="2397"/>
    <cellStyle name="Note 3 7 2 2" xfId="2398"/>
    <cellStyle name="Note 3 7 2 2 2" xfId="2399"/>
    <cellStyle name="Note 3 7 2 2 2 2" xfId="2400"/>
    <cellStyle name="Note 3 7 2 2 3" xfId="2401"/>
    <cellStyle name="Note 3 7 2 3" xfId="2402"/>
    <cellStyle name="Note 3 7 2 3 2" xfId="2403"/>
    <cellStyle name="Note 3 7 2 4" xfId="2404"/>
    <cellStyle name="Note 3 7 2 5" xfId="2405"/>
    <cellStyle name="Note 3 7 2 6" xfId="2406"/>
    <cellStyle name="Note 3 7 3" xfId="2407"/>
    <cellStyle name="Note 3 7 3 2" xfId="2408"/>
    <cellStyle name="Note 3 7 3 2 2" xfId="2409"/>
    <cellStyle name="Note 3 7 3 3" xfId="2410"/>
    <cellStyle name="Note 3 7 3 4" xfId="2411"/>
    <cellStyle name="Note 3 7 4" xfId="2412"/>
    <cellStyle name="Note 3 7 4 2" xfId="2413"/>
    <cellStyle name="Note 3 7 5" xfId="2414"/>
    <cellStyle name="Note 3 7 6" xfId="2415"/>
    <cellStyle name="Note 3 8" xfId="2416"/>
    <cellStyle name="Note 3 8 2" xfId="2417"/>
    <cellStyle name="Note 3 8 2 2" xfId="2418"/>
    <cellStyle name="Note 3 8 2 2 2" xfId="2419"/>
    <cellStyle name="Note 3 8 2 2 2 2" xfId="2420"/>
    <cellStyle name="Note 3 8 2 2 3" xfId="2421"/>
    <cellStyle name="Note 3 8 2 3" xfId="2422"/>
    <cellStyle name="Note 3 8 2 3 2" xfId="2423"/>
    <cellStyle name="Note 3 8 2 4" xfId="2424"/>
    <cellStyle name="Note 3 8 2 5" xfId="2425"/>
    <cellStyle name="Note 3 8 2 6" xfId="2426"/>
    <cellStyle name="Note 3 8 3" xfId="2427"/>
    <cellStyle name="Note 3 8 3 2" xfId="2428"/>
    <cellStyle name="Note 3 8 3 2 2" xfId="2429"/>
    <cellStyle name="Note 3 8 3 3" xfId="2430"/>
    <cellStyle name="Note 3 8 3 4" xfId="2431"/>
    <cellStyle name="Note 3 8 4" xfId="2432"/>
    <cellStyle name="Note 3 8 4 2" xfId="2433"/>
    <cellStyle name="Note 3 8 5" xfId="2434"/>
    <cellStyle name="Note 3 8 6" xfId="2435"/>
    <cellStyle name="Note 4 2" xfId="2436"/>
    <cellStyle name="Note 4 2 2" xfId="2437"/>
    <cellStyle name="Note 4 2 2 2" xfId="2438"/>
    <cellStyle name="Note 4 2 2 2 2" xfId="2439"/>
    <cellStyle name="Note 4 2 2 2 2 2" xfId="2440"/>
    <cellStyle name="Note 4 2 2 2 3" xfId="2441"/>
    <cellStyle name="Note 4 2 2 3" xfId="2442"/>
    <cellStyle name="Note 4 2 2 3 2" xfId="2443"/>
    <cellStyle name="Note 4 2 2 4" xfId="2444"/>
    <cellStyle name="Note 4 2 2 5" xfId="2445"/>
    <cellStyle name="Note 4 2 2 6" xfId="2446"/>
    <cellStyle name="Note 4 2 3" xfId="2447"/>
    <cellStyle name="Note 4 2 3 2" xfId="2448"/>
    <cellStyle name="Note 4 2 3 2 2" xfId="2449"/>
    <cellStyle name="Note 4 2 3 3" xfId="2450"/>
    <cellStyle name="Note 4 2 3 4" xfId="2451"/>
    <cellStyle name="Note 4 2 4" xfId="2452"/>
    <cellStyle name="Note 4 2 4 2" xfId="2453"/>
    <cellStyle name="Note 4 2 5" xfId="2454"/>
    <cellStyle name="Note 4 2 6" xfId="2455"/>
    <cellStyle name="Note 4 3" xfId="2456"/>
    <cellStyle name="Note 4 3 2" xfId="2457"/>
    <cellStyle name="Note 4 3 2 2" xfId="2458"/>
    <cellStyle name="Note 4 3 2 2 2" xfId="2459"/>
    <cellStyle name="Note 4 3 2 2 2 2" xfId="2460"/>
    <cellStyle name="Note 4 3 2 2 3" xfId="2461"/>
    <cellStyle name="Note 4 3 2 3" xfId="2462"/>
    <cellStyle name="Note 4 3 2 3 2" xfId="2463"/>
    <cellStyle name="Note 4 3 2 4" xfId="2464"/>
    <cellStyle name="Note 4 3 2 5" xfId="2465"/>
    <cellStyle name="Note 4 3 2 6" xfId="2466"/>
    <cellStyle name="Note 4 3 3" xfId="2467"/>
    <cellStyle name="Note 4 3 3 2" xfId="2468"/>
    <cellStyle name="Note 4 3 3 2 2" xfId="2469"/>
    <cellStyle name="Note 4 3 3 3" xfId="2470"/>
    <cellStyle name="Note 4 3 3 4" xfId="2471"/>
    <cellStyle name="Note 4 3 4" xfId="2472"/>
    <cellStyle name="Note 4 3 4 2" xfId="2473"/>
    <cellStyle name="Note 4 3 5" xfId="2474"/>
    <cellStyle name="Note 4 3 6" xfId="2475"/>
    <cellStyle name="Note 4 4" xfId="2476"/>
    <cellStyle name="Note 4 4 2" xfId="2477"/>
    <cellStyle name="Note 4 4 2 2" xfId="2478"/>
    <cellStyle name="Note 4 4 2 2 2" xfId="2479"/>
    <cellStyle name="Note 4 4 2 2 2 2" xfId="2480"/>
    <cellStyle name="Note 4 4 2 2 3" xfId="2481"/>
    <cellStyle name="Note 4 4 2 3" xfId="2482"/>
    <cellStyle name="Note 4 4 2 3 2" xfId="2483"/>
    <cellStyle name="Note 4 4 2 4" xfId="2484"/>
    <cellStyle name="Note 4 4 2 5" xfId="2485"/>
    <cellStyle name="Note 4 4 2 6" xfId="2486"/>
    <cellStyle name="Note 4 4 3" xfId="2487"/>
    <cellStyle name="Note 4 4 3 2" xfId="2488"/>
    <cellStyle name="Note 4 4 3 2 2" xfId="2489"/>
    <cellStyle name="Note 4 4 3 3" xfId="2490"/>
    <cellStyle name="Note 4 4 3 4" xfId="2491"/>
    <cellStyle name="Note 4 4 4" xfId="2492"/>
    <cellStyle name="Note 4 4 4 2" xfId="2493"/>
    <cellStyle name="Note 4 4 5" xfId="2494"/>
    <cellStyle name="Note 4 4 6" xfId="2495"/>
    <cellStyle name="Note 4 5" xfId="2496"/>
    <cellStyle name="Note 4 5 2" xfId="2497"/>
    <cellStyle name="Note 4 5 2 2" xfId="2498"/>
    <cellStyle name="Note 4 5 2 2 2" xfId="2499"/>
    <cellStyle name="Note 4 5 2 2 2 2" xfId="2500"/>
    <cellStyle name="Note 4 5 2 2 3" xfId="2501"/>
    <cellStyle name="Note 4 5 2 3" xfId="2502"/>
    <cellStyle name="Note 4 5 2 3 2" xfId="2503"/>
    <cellStyle name="Note 4 5 2 4" xfId="2504"/>
    <cellStyle name="Note 4 5 2 5" xfId="2505"/>
    <cellStyle name="Note 4 5 2 6" xfId="2506"/>
    <cellStyle name="Note 4 5 3" xfId="2507"/>
    <cellStyle name="Note 4 5 3 2" xfId="2508"/>
    <cellStyle name="Note 4 5 3 2 2" xfId="2509"/>
    <cellStyle name="Note 4 5 3 3" xfId="2510"/>
    <cellStyle name="Note 4 5 3 4" xfId="2511"/>
    <cellStyle name="Note 4 5 4" xfId="2512"/>
    <cellStyle name="Note 4 5 4 2" xfId="2513"/>
    <cellStyle name="Note 4 5 5" xfId="2514"/>
    <cellStyle name="Note 4 5 6" xfId="2515"/>
    <cellStyle name="Note 4 6" xfId="2516"/>
    <cellStyle name="Note 4 6 2" xfId="2517"/>
    <cellStyle name="Note 4 6 2 2" xfId="2518"/>
    <cellStyle name="Note 4 6 2 2 2" xfId="2519"/>
    <cellStyle name="Note 4 6 2 2 2 2" xfId="2520"/>
    <cellStyle name="Note 4 6 2 2 3" xfId="2521"/>
    <cellStyle name="Note 4 6 2 3" xfId="2522"/>
    <cellStyle name="Note 4 6 2 3 2" xfId="2523"/>
    <cellStyle name="Note 4 6 2 4" xfId="2524"/>
    <cellStyle name="Note 4 6 2 5" xfId="2525"/>
    <cellStyle name="Note 4 6 2 6" xfId="2526"/>
    <cellStyle name="Note 4 6 3" xfId="2527"/>
    <cellStyle name="Note 4 6 3 2" xfId="2528"/>
    <cellStyle name="Note 4 6 3 2 2" xfId="2529"/>
    <cellStyle name="Note 4 6 3 3" xfId="2530"/>
    <cellStyle name="Note 4 6 3 4" xfId="2531"/>
    <cellStyle name="Note 4 6 4" xfId="2532"/>
    <cellStyle name="Note 4 6 4 2" xfId="2533"/>
    <cellStyle name="Note 4 6 5" xfId="2534"/>
    <cellStyle name="Note 4 6 6" xfId="2535"/>
    <cellStyle name="Note 4 7" xfId="2536"/>
    <cellStyle name="Note 4 7 2" xfId="2537"/>
    <cellStyle name="Note 4 7 2 2" xfId="2538"/>
    <cellStyle name="Note 4 7 2 2 2" xfId="2539"/>
    <cellStyle name="Note 4 7 2 2 2 2" xfId="2540"/>
    <cellStyle name="Note 4 7 2 2 3" xfId="2541"/>
    <cellStyle name="Note 4 7 2 3" xfId="2542"/>
    <cellStyle name="Note 4 7 2 3 2" xfId="2543"/>
    <cellStyle name="Note 4 7 2 4" xfId="2544"/>
    <cellStyle name="Note 4 7 2 5" xfId="2545"/>
    <cellStyle name="Note 4 7 2 6" xfId="2546"/>
    <cellStyle name="Note 4 7 3" xfId="2547"/>
    <cellStyle name="Note 4 7 3 2" xfId="2548"/>
    <cellStyle name="Note 4 7 3 2 2" xfId="2549"/>
    <cellStyle name="Note 4 7 3 3" xfId="2550"/>
    <cellStyle name="Note 4 7 3 4" xfId="2551"/>
    <cellStyle name="Note 4 7 4" xfId="2552"/>
    <cellStyle name="Note 4 7 4 2" xfId="2553"/>
    <cellStyle name="Note 4 7 5" xfId="2554"/>
    <cellStyle name="Note 4 7 6" xfId="2555"/>
    <cellStyle name="Note 4 8" xfId="2556"/>
    <cellStyle name="Note 4 8 2" xfId="2557"/>
    <cellStyle name="Note 4 8 2 2" xfId="2558"/>
    <cellStyle name="Note 4 8 2 2 2" xfId="2559"/>
    <cellStyle name="Note 4 8 2 2 2 2" xfId="2560"/>
    <cellStyle name="Note 4 8 2 2 3" xfId="2561"/>
    <cellStyle name="Note 4 8 2 3" xfId="2562"/>
    <cellStyle name="Note 4 8 2 3 2" xfId="2563"/>
    <cellStyle name="Note 4 8 2 4" xfId="2564"/>
    <cellStyle name="Note 4 8 2 5" xfId="2565"/>
    <cellStyle name="Note 4 8 2 6" xfId="2566"/>
    <cellStyle name="Note 4 8 3" xfId="2567"/>
    <cellStyle name="Note 4 8 3 2" xfId="2568"/>
    <cellStyle name="Note 4 8 3 2 2" xfId="2569"/>
    <cellStyle name="Note 4 8 3 3" xfId="2570"/>
    <cellStyle name="Note 4 8 3 4" xfId="2571"/>
    <cellStyle name="Note 4 8 4" xfId="2572"/>
    <cellStyle name="Note 4 8 4 2" xfId="2573"/>
    <cellStyle name="Note 4 8 5" xfId="2574"/>
    <cellStyle name="Note 4 8 6" xfId="2575"/>
    <cellStyle name="Note 5 2" xfId="2576"/>
    <cellStyle name="Note 5 2 2" xfId="2577"/>
    <cellStyle name="Note 5 2 2 2" xfId="2578"/>
    <cellStyle name="Note 5 2 2 2 2" xfId="2579"/>
    <cellStyle name="Note 5 2 2 2 2 2" xfId="2580"/>
    <cellStyle name="Note 5 2 2 2 3" xfId="2581"/>
    <cellStyle name="Note 5 2 2 3" xfId="2582"/>
    <cellStyle name="Note 5 2 2 3 2" xfId="2583"/>
    <cellStyle name="Note 5 2 2 4" xfId="2584"/>
    <cellStyle name="Note 5 2 2 5" xfId="2585"/>
    <cellStyle name="Note 5 2 2 6" xfId="2586"/>
    <cellStyle name="Note 5 2 3" xfId="2587"/>
    <cellStyle name="Note 5 2 3 2" xfId="2588"/>
    <cellStyle name="Note 5 2 3 2 2" xfId="2589"/>
    <cellStyle name="Note 5 2 3 3" xfId="2590"/>
    <cellStyle name="Note 5 2 3 4" xfId="2591"/>
    <cellStyle name="Note 5 2 4" xfId="2592"/>
    <cellStyle name="Note 5 2 4 2" xfId="2593"/>
    <cellStyle name="Note 5 2 5" xfId="2594"/>
    <cellStyle name="Note 5 2 6" xfId="2595"/>
    <cellStyle name="Note 5 3" xfId="2596"/>
    <cellStyle name="Note 5 3 2" xfId="2597"/>
    <cellStyle name="Note 5 3 2 2" xfId="2598"/>
    <cellStyle name="Note 5 3 2 2 2" xfId="2599"/>
    <cellStyle name="Note 5 3 2 2 2 2" xfId="2600"/>
    <cellStyle name="Note 5 3 2 2 3" xfId="2601"/>
    <cellStyle name="Note 5 3 2 3" xfId="2602"/>
    <cellStyle name="Note 5 3 2 3 2" xfId="2603"/>
    <cellStyle name="Note 5 3 2 4" xfId="2604"/>
    <cellStyle name="Note 5 3 2 5" xfId="2605"/>
    <cellStyle name="Note 5 3 2 6" xfId="2606"/>
    <cellStyle name="Note 5 3 3" xfId="2607"/>
    <cellStyle name="Note 5 3 3 2" xfId="2608"/>
    <cellStyle name="Note 5 3 3 2 2" xfId="2609"/>
    <cellStyle name="Note 5 3 3 3" xfId="2610"/>
    <cellStyle name="Note 5 3 3 4" xfId="2611"/>
    <cellStyle name="Note 5 3 4" xfId="2612"/>
    <cellStyle name="Note 5 3 4 2" xfId="2613"/>
    <cellStyle name="Note 5 3 5" xfId="2614"/>
    <cellStyle name="Note 5 3 6" xfId="2615"/>
    <cellStyle name="Note 5 4" xfId="2616"/>
    <cellStyle name="Note 5 4 2" xfId="2617"/>
    <cellStyle name="Note 5 4 2 2" xfId="2618"/>
    <cellStyle name="Note 5 4 2 2 2" xfId="2619"/>
    <cellStyle name="Note 5 4 2 2 2 2" xfId="2620"/>
    <cellStyle name="Note 5 4 2 2 3" xfId="2621"/>
    <cellStyle name="Note 5 4 2 3" xfId="2622"/>
    <cellStyle name="Note 5 4 2 3 2" xfId="2623"/>
    <cellStyle name="Note 5 4 2 4" xfId="2624"/>
    <cellStyle name="Note 5 4 2 5" xfId="2625"/>
    <cellStyle name="Note 5 4 2 6" xfId="2626"/>
    <cellStyle name="Note 5 4 3" xfId="2627"/>
    <cellStyle name="Note 5 4 3 2" xfId="2628"/>
    <cellStyle name="Note 5 4 3 2 2" xfId="2629"/>
    <cellStyle name="Note 5 4 3 3" xfId="2630"/>
    <cellStyle name="Note 5 4 3 4" xfId="2631"/>
    <cellStyle name="Note 5 4 4" xfId="2632"/>
    <cellStyle name="Note 5 4 4 2" xfId="2633"/>
    <cellStyle name="Note 5 4 5" xfId="2634"/>
    <cellStyle name="Note 5 4 6" xfId="2635"/>
    <cellStyle name="Note 5 5" xfId="2636"/>
    <cellStyle name="Note 5 5 2" xfId="2637"/>
    <cellStyle name="Note 5 5 2 2" xfId="2638"/>
    <cellStyle name="Note 5 5 2 2 2" xfId="2639"/>
    <cellStyle name="Note 5 5 2 2 2 2" xfId="2640"/>
    <cellStyle name="Note 5 5 2 2 3" xfId="2641"/>
    <cellStyle name="Note 5 5 2 3" xfId="2642"/>
    <cellStyle name="Note 5 5 2 3 2" xfId="2643"/>
    <cellStyle name="Note 5 5 2 4" xfId="2644"/>
    <cellStyle name="Note 5 5 2 5" xfId="2645"/>
    <cellStyle name="Note 5 5 2 6" xfId="2646"/>
    <cellStyle name="Note 5 5 3" xfId="2647"/>
    <cellStyle name="Note 5 5 3 2" xfId="2648"/>
    <cellStyle name="Note 5 5 3 2 2" xfId="2649"/>
    <cellStyle name="Note 5 5 3 3" xfId="2650"/>
    <cellStyle name="Note 5 5 3 4" xfId="2651"/>
    <cellStyle name="Note 5 5 4" xfId="2652"/>
    <cellStyle name="Note 5 5 4 2" xfId="2653"/>
    <cellStyle name="Note 5 5 5" xfId="2654"/>
    <cellStyle name="Note 5 5 6" xfId="2655"/>
    <cellStyle name="Note 5 6" xfId="2656"/>
    <cellStyle name="Note 5 6 2" xfId="2657"/>
    <cellStyle name="Note 5 6 2 2" xfId="2658"/>
    <cellStyle name="Note 5 6 2 2 2" xfId="2659"/>
    <cellStyle name="Note 5 6 2 2 2 2" xfId="2660"/>
    <cellStyle name="Note 5 6 2 2 3" xfId="2661"/>
    <cellStyle name="Note 5 6 2 3" xfId="2662"/>
    <cellStyle name="Note 5 6 2 3 2" xfId="2663"/>
    <cellStyle name="Note 5 6 2 4" xfId="2664"/>
    <cellStyle name="Note 5 6 2 5" xfId="2665"/>
    <cellStyle name="Note 5 6 2 6" xfId="2666"/>
    <cellStyle name="Note 5 6 3" xfId="2667"/>
    <cellStyle name="Note 5 6 3 2" xfId="2668"/>
    <cellStyle name="Note 5 6 3 2 2" xfId="2669"/>
    <cellStyle name="Note 5 6 3 3" xfId="2670"/>
    <cellStyle name="Note 5 6 3 4" xfId="2671"/>
    <cellStyle name="Note 5 6 4" xfId="2672"/>
    <cellStyle name="Note 5 6 4 2" xfId="2673"/>
    <cellStyle name="Note 5 6 5" xfId="2674"/>
    <cellStyle name="Note 5 6 6" xfId="2675"/>
    <cellStyle name="Note 5 7" xfId="2676"/>
    <cellStyle name="Note 5 7 2" xfId="2677"/>
    <cellStyle name="Note 5 7 2 2" xfId="2678"/>
    <cellStyle name="Note 5 7 2 2 2" xfId="2679"/>
    <cellStyle name="Note 5 7 2 2 2 2" xfId="2680"/>
    <cellStyle name="Note 5 7 2 2 3" xfId="2681"/>
    <cellStyle name="Note 5 7 2 3" xfId="2682"/>
    <cellStyle name="Note 5 7 2 3 2" xfId="2683"/>
    <cellStyle name="Note 5 7 2 4" xfId="2684"/>
    <cellStyle name="Note 5 7 2 5" xfId="2685"/>
    <cellStyle name="Note 5 7 2 6" xfId="2686"/>
    <cellStyle name="Note 5 7 3" xfId="2687"/>
    <cellStyle name="Note 5 7 3 2" xfId="2688"/>
    <cellStyle name="Note 5 7 3 2 2" xfId="2689"/>
    <cellStyle name="Note 5 7 3 3" xfId="2690"/>
    <cellStyle name="Note 5 7 3 4" xfId="2691"/>
    <cellStyle name="Note 5 7 4" xfId="2692"/>
    <cellStyle name="Note 5 7 4 2" xfId="2693"/>
    <cellStyle name="Note 5 7 5" xfId="2694"/>
    <cellStyle name="Note 5 7 6" xfId="2695"/>
    <cellStyle name="Note 5 8" xfId="2696"/>
    <cellStyle name="Note 5 8 2" xfId="2697"/>
    <cellStyle name="Note 5 8 2 2" xfId="2698"/>
    <cellStyle name="Note 5 8 2 2 2" xfId="2699"/>
    <cellStyle name="Note 5 8 2 2 2 2" xfId="2700"/>
    <cellStyle name="Note 5 8 2 2 3" xfId="2701"/>
    <cellStyle name="Note 5 8 2 3" xfId="2702"/>
    <cellStyle name="Note 5 8 2 3 2" xfId="2703"/>
    <cellStyle name="Note 5 8 2 4" xfId="2704"/>
    <cellStyle name="Note 5 8 2 5" xfId="2705"/>
    <cellStyle name="Note 5 8 2 6" xfId="2706"/>
    <cellStyle name="Note 5 8 3" xfId="2707"/>
    <cellStyle name="Note 5 8 3 2" xfId="2708"/>
    <cellStyle name="Note 5 8 3 2 2" xfId="2709"/>
    <cellStyle name="Note 5 8 3 3" xfId="2710"/>
    <cellStyle name="Note 5 8 3 4" xfId="2711"/>
    <cellStyle name="Note 5 8 4" xfId="2712"/>
    <cellStyle name="Note 5 8 4 2" xfId="2713"/>
    <cellStyle name="Note 5 8 5" xfId="2714"/>
    <cellStyle name="Note 5 8 6" xfId="2715"/>
    <cellStyle name="Note 6 2" xfId="2716"/>
    <cellStyle name="Note 6 2 2" xfId="2717"/>
    <cellStyle name="Note 6 2 2 2" xfId="2718"/>
    <cellStyle name="Note 6 2 2 2 2" xfId="2719"/>
    <cellStyle name="Note 6 2 2 2 2 2" xfId="2720"/>
    <cellStyle name="Note 6 2 2 2 3" xfId="2721"/>
    <cellStyle name="Note 6 2 2 3" xfId="2722"/>
    <cellStyle name="Note 6 2 2 3 2" xfId="2723"/>
    <cellStyle name="Note 6 2 2 4" xfId="2724"/>
    <cellStyle name="Note 6 2 2 5" xfId="2725"/>
    <cellStyle name="Note 6 2 2 6" xfId="2726"/>
    <cellStyle name="Note 6 2 3" xfId="2727"/>
    <cellStyle name="Note 6 2 3 2" xfId="2728"/>
    <cellStyle name="Note 6 2 3 2 2" xfId="2729"/>
    <cellStyle name="Note 6 2 3 3" xfId="2730"/>
    <cellStyle name="Note 6 2 3 4" xfId="2731"/>
    <cellStyle name="Note 6 2 4" xfId="2732"/>
    <cellStyle name="Note 6 2 4 2" xfId="2733"/>
    <cellStyle name="Note 6 2 5" xfId="2734"/>
    <cellStyle name="Note 6 2 6" xfId="2735"/>
    <cellStyle name="Note 6 3" xfId="2736"/>
    <cellStyle name="Note 6 3 2" xfId="2737"/>
    <cellStyle name="Note 6 3 2 2" xfId="2738"/>
    <cellStyle name="Note 6 3 2 2 2" xfId="2739"/>
    <cellStyle name="Note 6 3 2 2 2 2" xfId="2740"/>
    <cellStyle name="Note 6 3 2 2 3" xfId="2741"/>
    <cellStyle name="Note 6 3 2 3" xfId="2742"/>
    <cellStyle name="Note 6 3 2 3 2" xfId="2743"/>
    <cellStyle name="Note 6 3 2 4" xfId="2744"/>
    <cellStyle name="Note 6 3 2 5" xfId="2745"/>
    <cellStyle name="Note 6 3 2 6" xfId="2746"/>
    <cellStyle name="Note 6 3 3" xfId="2747"/>
    <cellStyle name="Note 6 3 3 2" xfId="2748"/>
    <cellStyle name="Note 6 3 3 2 2" xfId="2749"/>
    <cellStyle name="Note 6 3 3 3" xfId="2750"/>
    <cellStyle name="Note 6 3 3 4" xfId="2751"/>
    <cellStyle name="Note 6 3 4" xfId="2752"/>
    <cellStyle name="Note 6 3 4 2" xfId="2753"/>
    <cellStyle name="Note 6 3 5" xfId="2754"/>
    <cellStyle name="Note 6 3 6" xfId="2755"/>
    <cellStyle name="Note 6 4" xfId="2756"/>
    <cellStyle name="Note 6 4 2" xfId="2757"/>
    <cellStyle name="Note 6 4 2 2" xfId="2758"/>
    <cellStyle name="Note 6 4 2 2 2" xfId="2759"/>
    <cellStyle name="Note 6 4 2 2 2 2" xfId="2760"/>
    <cellStyle name="Note 6 4 2 2 3" xfId="2761"/>
    <cellStyle name="Note 6 4 2 3" xfId="2762"/>
    <cellStyle name="Note 6 4 2 3 2" xfId="2763"/>
    <cellStyle name="Note 6 4 2 4" xfId="2764"/>
    <cellStyle name="Note 6 4 2 5" xfId="2765"/>
    <cellStyle name="Note 6 4 2 6" xfId="2766"/>
    <cellStyle name="Note 6 4 3" xfId="2767"/>
    <cellStyle name="Note 6 4 3 2" xfId="2768"/>
    <cellStyle name="Note 6 4 3 2 2" xfId="2769"/>
    <cellStyle name="Note 6 4 3 3" xfId="2770"/>
    <cellStyle name="Note 6 4 3 4" xfId="2771"/>
    <cellStyle name="Note 6 4 4" xfId="2772"/>
    <cellStyle name="Note 6 4 4 2" xfId="2773"/>
    <cellStyle name="Note 6 4 5" xfId="2774"/>
    <cellStyle name="Note 6 4 6" xfId="2775"/>
    <cellStyle name="Note 6 5" xfId="2776"/>
    <cellStyle name="Note 6 5 2" xfId="2777"/>
    <cellStyle name="Note 6 5 2 2" xfId="2778"/>
    <cellStyle name="Note 6 5 2 2 2" xfId="2779"/>
    <cellStyle name="Note 6 5 2 2 2 2" xfId="2780"/>
    <cellStyle name="Note 6 5 2 2 3" xfId="2781"/>
    <cellStyle name="Note 6 5 2 3" xfId="2782"/>
    <cellStyle name="Note 6 5 2 3 2" xfId="2783"/>
    <cellStyle name="Note 6 5 2 4" xfId="2784"/>
    <cellStyle name="Note 6 5 2 5" xfId="2785"/>
    <cellStyle name="Note 6 5 2 6" xfId="2786"/>
    <cellStyle name="Note 6 5 3" xfId="2787"/>
    <cellStyle name="Note 6 5 3 2" xfId="2788"/>
    <cellStyle name="Note 6 5 3 2 2" xfId="2789"/>
    <cellStyle name="Note 6 5 3 3" xfId="2790"/>
    <cellStyle name="Note 6 5 3 4" xfId="2791"/>
    <cellStyle name="Note 6 5 4" xfId="2792"/>
    <cellStyle name="Note 6 5 4 2" xfId="2793"/>
    <cellStyle name="Note 6 5 5" xfId="2794"/>
    <cellStyle name="Note 6 5 6" xfId="2795"/>
    <cellStyle name="Note 6 6" xfId="2796"/>
    <cellStyle name="Note 6 6 2" xfId="2797"/>
    <cellStyle name="Note 6 6 2 2" xfId="2798"/>
    <cellStyle name="Note 6 6 2 2 2" xfId="2799"/>
    <cellStyle name="Note 6 6 2 2 2 2" xfId="2800"/>
    <cellStyle name="Note 6 6 2 2 3" xfId="2801"/>
    <cellStyle name="Note 6 6 2 3" xfId="2802"/>
    <cellStyle name="Note 6 6 2 3 2" xfId="2803"/>
    <cellStyle name="Note 6 6 2 4" xfId="2804"/>
    <cellStyle name="Note 6 6 2 5" xfId="2805"/>
    <cellStyle name="Note 6 6 2 6" xfId="2806"/>
    <cellStyle name="Note 6 6 3" xfId="2807"/>
    <cellStyle name="Note 6 6 3 2" xfId="2808"/>
    <cellStyle name="Note 6 6 3 2 2" xfId="2809"/>
    <cellStyle name="Note 6 6 3 3" xfId="2810"/>
    <cellStyle name="Note 6 6 3 4" xfId="2811"/>
    <cellStyle name="Note 6 6 4" xfId="2812"/>
    <cellStyle name="Note 6 6 4 2" xfId="2813"/>
    <cellStyle name="Note 6 6 5" xfId="2814"/>
    <cellStyle name="Note 6 6 6" xfId="2815"/>
    <cellStyle name="Note 6 7" xfId="2816"/>
    <cellStyle name="Note 6 7 2" xfId="2817"/>
    <cellStyle name="Note 6 7 2 2" xfId="2818"/>
    <cellStyle name="Note 6 7 2 2 2" xfId="2819"/>
    <cellStyle name="Note 6 7 2 2 2 2" xfId="2820"/>
    <cellStyle name="Note 6 7 2 2 3" xfId="2821"/>
    <cellStyle name="Note 6 7 2 3" xfId="2822"/>
    <cellStyle name="Note 6 7 2 3 2" xfId="2823"/>
    <cellStyle name="Note 6 7 2 4" xfId="2824"/>
    <cellStyle name="Note 6 7 2 5" xfId="2825"/>
    <cellStyle name="Note 6 7 2 6" xfId="2826"/>
    <cellStyle name="Note 6 7 3" xfId="2827"/>
    <cellStyle name="Note 6 7 3 2" xfId="2828"/>
    <cellStyle name="Note 6 7 3 2 2" xfId="2829"/>
    <cellStyle name="Note 6 7 3 3" xfId="2830"/>
    <cellStyle name="Note 6 7 3 4" xfId="2831"/>
    <cellStyle name="Note 6 7 4" xfId="2832"/>
    <cellStyle name="Note 6 7 4 2" xfId="2833"/>
    <cellStyle name="Note 6 7 5" xfId="2834"/>
    <cellStyle name="Note 6 7 6" xfId="2835"/>
    <cellStyle name="Note 6 8" xfId="2836"/>
    <cellStyle name="Note 6 8 2" xfId="2837"/>
    <cellStyle name="Note 6 8 2 2" xfId="2838"/>
    <cellStyle name="Note 6 8 2 2 2" xfId="2839"/>
    <cellStyle name="Note 6 8 2 2 2 2" xfId="2840"/>
    <cellStyle name="Note 6 8 2 2 3" xfId="2841"/>
    <cellStyle name="Note 6 8 2 3" xfId="2842"/>
    <cellStyle name="Note 6 8 2 3 2" xfId="2843"/>
    <cellStyle name="Note 6 8 2 4" xfId="2844"/>
    <cellStyle name="Note 6 8 2 5" xfId="2845"/>
    <cellStyle name="Note 6 8 2 6" xfId="2846"/>
    <cellStyle name="Note 6 8 3" xfId="2847"/>
    <cellStyle name="Note 6 8 3 2" xfId="2848"/>
    <cellStyle name="Note 6 8 3 2 2" xfId="2849"/>
    <cellStyle name="Note 6 8 3 3" xfId="2850"/>
    <cellStyle name="Note 6 8 3 4" xfId="2851"/>
    <cellStyle name="Note 6 8 4" xfId="2852"/>
    <cellStyle name="Note 6 8 4 2" xfId="2853"/>
    <cellStyle name="Note 6 8 5" xfId="2854"/>
    <cellStyle name="Note 6 8 6" xfId="2855"/>
    <cellStyle name="Note 7 2" xfId="2856"/>
    <cellStyle name="Note 7 2 2" xfId="2857"/>
    <cellStyle name="Note 7 2 2 2" xfId="2858"/>
    <cellStyle name="Note 7 2 2 2 2" xfId="2859"/>
    <cellStyle name="Note 7 2 2 2 2 2" xfId="2860"/>
    <cellStyle name="Note 7 2 2 2 3" xfId="2861"/>
    <cellStyle name="Note 7 2 2 3" xfId="2862"/>
    <cellStyle name="Note 7 2 2 3 2" xfId="2863"/>
    <cellStyle name="Note 7 2 2 4" xfId="2864"/>
    <cellStyle name="Note 7 2 2 5" xfId="2865"/>
    <cellStyle name="Note 7 2 2 6" xfId="2866"/>
    <cellStyle name="Note 7 2 3" xfId="2867"/>
    <cellStyle name="Note 7 2 3 2" xfId="2868"/>
    <cellStyle name="Note 7 2 3 2 2" xfId="2869"/>
    <cellStyle name="Note 7 2 3 3" xfId="2870"/>
    <cellStyle name="Note 7 2 3 4" xfId="2871"/>
    <cellStyle name="Note 7 2 4" xfId="2872"/>
    <cellStyle name="Note 7 2 4 2" xfId="2873"/>
    <cellStyle name="Note 7 2 5" xfId="2874"/>
    <cellStyle name="Note 7 2 6" xfId="2875"/>
    <cellStyle name="Note 7 3" xfId="2876"/>
    <cellStyle name="Note 7 3 2" xfId="2877"/>
    <cellStyle name="Note 7 3 2 2" xfId="2878"/>
    <cellStyle name="Note 7 3 2 2 2" xfId="2879"/>
    <cellStyle name="Note 7 3 2 2 2 2" xfId="2880"/>
    <cellStyle name="Note 7 3 2 2 3" xfId="2881"/>
    <cellStyle name="Note 7 3 2 3" xfId="2882"/>
    <cellStyle name="Note 7 3 2 3 2" xfId="2883"/>
    <cellStyle name="Note 7 3 2 4" xfId="2884"/>
    <cellStyle name="Note 7 3 2 5" xfId="2885"/>
    <cellStyle name="Note 7 3 2 6" xfId="2886"/>
    <cellStyle name="Note 7 3 3" xfId="2887"/>
    <cellStyle name="Note 7 3 3 2" xfId="2888"/>
    <cellStyle name="Note 7 3 3 2 2" xfId="2889"/>
    <cellStyle name="Note 7 3 3 3" xfId="2890"/>
    <cellStyle name="Note 7 3 3 4" xfId="2891"/>
    <cellStyle name="Note 7 3 4" xfId="2892"/>
    <cellStyle name="Note 7 3 4 2" xfId="2893"/>
    <cellStyle name="Note 7 3 5" xfId="2894"/>
    <cellStyle name="Note 7 3 6" xfId="2895"/>
    <cellStyle name="Note 7 4" xfId="2896"/>
    <cellStyle name="Note 7 4 2" xfId="2897"/>
    <cellStyle name="Note 7 4 2 2" xfId="2898"/>
    <cellStyle name="Note 7 4 2 2 2" xfId="2899"/>
    <cellStyle name="Note 7 4 2 2 2 2" xfId="2900"/>
    <cellStyle name="Note 7 4 2 2 3" xfId="2901"/>
    <cellStyle name="Note 7 4 2 3" xfId="2902"/>
    <cellStyle name="Note 7 4 2 3 2" xfId="2903"/>
    <cellStyle name="Note 7 4 2 4" xfId="2904"/>
    <cellStyle name="Note 7 4 2 5" xfId="2905"/>
    <cellStyle name="Note 7 4 2 6" xfId="2906"/>
    <cellStyle name="Note 7 4 3" xfId="2907"/>
    <cellStyle name="Note 7 4 3 2" xfId="2908"/>
    <cellStyle name="Note 7 4 3 2 2" xfId="2909"/>
    <cellStyle name="Note 7 4 3 3" xfId="2910"/>
    <cellStyle name="Note 7 4 3 4" xfId="2911"/>
    <cellStyle name="Note 7 4 4" xfId="2912"/>
    <cellStyle name="Note 7 4 4 2" xfId="2913"/>
    <cellStyle name="Note 7 4 5" xfId="2914"/>
    <cellStyle name="Note 7 4 6" xfId="2915"/>
    <cellStyle name="Note 7 5" xfId="2916"/>
    <cellStyle name="Note 7 5 2" xfId="2917"/>
    <cellStyle name="Note 7 5 2 2" xfId="2918"/>
    <cellStyle name="Note 7 5 2 2 2" xfId="2919"/>
    <cellStyle name="Note 7 5 2 2 2 2" xfId="2920"/>
    <cellStyle name="Note 7 5 2 2 3" xfId="2921"/>
    <cellStyle name="Note 7 5 2 3" xfId="2922"/>
    <cellStyle name="Note 7 5 2 3 2" xfId="2923"/>
    <cellStyle name="Note 7 5 2 4" xfId="2924"/>
    <cellStyle name="Note 7 5 2 5" xfId="2925"/>
    <cellStyle name="Note 7 5 2 6" xfId="2926"/>
    <cellStyle name="Note 7 5 3" xfId="2927"/>
    <cellStyle name="Note 7 5 3 2" xfId="2928"/>
    <cellStyle name="Note 7 5 3 2 2" xfId="2929"/>
    <cellStyle name="Note 7 5 3 3" xfId="2930"/>
    <cellStyle name="Note 7 5 3 4" xfId="2931"/>
    <cellStyle name="Note 7 5 4" xfId="2932"/>
    <cellStyle name="Note 7 5 4 2" xfId="2933"/>
    <cellStyle name="Note 7 5 5" xfId="2934"/>
    <cellStyle name="Note 7 5 6" xfId="2935"/>
    <cellStyle name="Note 7 6" xfId="2936"/>
    <cellStyle name="Note 7 6 2" xfId="2937"/>
    <cellStyle name="Note 7 6 2 2" xfId="2938"/>
    <cellStyle name="Note 7 6 2 2 2" xfId="2939"/>
    <cellStyle name="Note 7 6 2 2 2 2" xfId="2940"/>
    <cellStyle name="Note 7 6 2 2 3" xfId="2941"/>
    <cellStyle name="Note 7 6 2 3" xfId="2942"/>
    <cellStyle name="Note 7 6 2 3 2" xfId="2943"/>
    <cellStyle name="Note 7 6 2 4" xfId="2944"/>
    <cellStyle name="Note 7 6 2 5" xfId="2945"/>
    <cellStyle name="Note 7 6 2 6" xfId="2946"/>
    <cellStyle name="Note 7 6 3" xfId="2947"/>
    <cellStyle name="Note 7 6 3 2" xfId="2948"/>
    <cellStyle name="Note 7 6 3 2 2" xfId="2949"/>
    <cellStyle name="Note 7 6 3 3" xfId="2950"/>
    <cellStyle name="Note 7 6 3 4" xfId="2951"/>
    <cellStyle name="Note 7 6 4" xfId="2952"/>
    <cellStyle name="Note 7 6 4 2" xfId="2953"/>
    <cellStyle name="Note 7 6 5" xfId="2954"/>
    <cellStyle name="Note 7 6 6" xfId="2955"/>
    <cellStyle name="Note 7 7" xfId="2956"/>
    <cellStyle name="Note 7 7 2" xfId="2957"/>
    <cellStyle name="Note 7 7 2 2" xfId="2958"/>
    <cellStyle name="Note 7 7 2 2 2" xfId="2959"/>
    <cellStyle name="Note 7 7 2 2 2 2" xfId="2960"/>
    <cellStyle name="Note 7 7 2 2 3" xfId="2961"/>
    <cellStyle name="Note 7 7 2 3" xfId="2962"/>
    <cellStyle name="Note 7 7 2 3 2" xfId="2963"/>
    <cellStyle name="Note 7 7 2 4" xfId="2964"/>
    <cellStyle name="Note 7 7 2 5" xfId="2965"/>
    <cellStyle name="Note 7 7 2 6" xfId="2966"/>
    <cellStyle name="Note 7 7 3" xfId="2967"/>
    <cellStyle name="Note 7 7 3 2" xfId="2968"/>
    <cellStyle name="Note 7 7 3 2 2" xfId="2969"/>
    <cellStyle name="Note 7 7 3 3" xfId="2970"/>
    <cellStyle name="Note 7 7 3 4" xfId="2971"/>
    <cellStyle name="Note 7 7 4" xfId="2972"/>
    <cellStyle name="Note 7 7 4 2" xfId="2973"/>
    <cellStyle name="Note 7 7 5" xfId="2974"/>
    <cellStyle name="Note 7 7 6" xfId="2975"/>
    <cellStyle name="Note 7 8" xfId="2976"/>
    <cellStyle name="Note 7 8 2" xfId="2977"/>
    <cellStyle name="Note 7 8 2 2" xfId="2978"/>
    <cellStyle name="Note 7 8 2 2 2" xfId="2979"/>
    <cellStyle name="Note 7 8 2 2 2 2" xfId="2980"/>
    <cellStyle name="Note 7 8 2 2 3" xfId="2981"/>
    <cellStyle name="Note 7 8 2 3" xfId="2982"/>
    <cellStyle name="Note 7 8 2 3 2" xfId="2983"/>
    <cellStyle name="Note 7 8 2 4" xfId="2984"/>
    <cellStyle name="Note 7 8 2 5" xfId="2985"/>
    <cellStyle name="Note 7 8 2 6" xfId="2986"/>
    <cellStyle name="Note 7 8 3" xfId="2987"/>
    <cellStyle name="Note 7 8 3 2" xfId="2988"/>
    <cellStyle name="Note 7 8 3 2 2" xfId="2989"/>
    <cellStyle name="Note 7 8 3 3" xfId="2990"/>
    <cellStyle name="Note 7 8 3 4" xfId="2991"/>
    <cellStyle name="Note 7 8 4" xfId="2992"/>
    <cellStyle name="Note 7 8 4 2" xfId="2993"/>
    <cellStyle name="Note 7 8 5" xfId="2994"/>
    <cellStyle name="Note 7 8 6" xfId="2995"/>
    <cellStyle name="Note 8 2" xfId="2996"/>
    <cellStyle name="Note 8 2 2" xfId="2997"/>
    <cellStyle name="Note 8 2 2 2" xfId="2998"/>
    <cellStyle name="Note 8 2 2 2 2" xfId="2999"/>
    <cellStyle name="Note 8 2 2 2 2 2" xfId="3000"/>
    <cellStyle name="Note 8 2 2 2 3" xfId="3001"/>
    <cellStyle name="Note 8 2 2 3" xfId="3002"/>
    <cellStyle name="Note 8 2 2 3 2" xfId="3003"/>
    <cellStyle name="Note 8 2 2 4" xfId="3004"/>
    <cellStyle name="Note 8 2 2 5" xfId="3005"/>
    <cellStyle name="Note 8 2 2 6" xfId="3006"/>
    <cellStyle name="Note 8 2 3" xfId="3007"/>
    <cellStyle name="Note 8 2 3 2" xfId="3008"/>
    <cellStyle name="Note 8 2 3 2 2" xfId="3009"/>
    <cellStyle name="Note 8 2 3 3" xfId="3010"/>
    <cellStyle name="Note 8 2 3 4" xfId="3011"/>
    <cellStyle name="Note 8 2 4" xfId="3012"/>
    <cellStyle name="Note 8 2 4 2" xfId="3013"/>
    <cellStyle name="Note 8 2 5" xfId="3014"/>
    <cellStyle name="Note 8 2 6" xfId="3015"/>
    <cellStyle name="Note 8 3" xfId="3016"/>
    <cellStyle name="Note 8 3 2" xfId="3017"/>
    <cellStyle name="Note 8 3 2 2" xfId="3018"/>
    <cellStyle name="Note 8 3 2 2 2" xfId="3019"/>
    <cellStyle name="Note 8 3 2 2 2 2" xfId="3020"/>
    <cellStyle name="Note 8 3 2 2 3" xfId="3021"/>
    <cellStyle name="Note 8 3 2 3" xfId="3022"/>
    <cellStyle name="Note 8 3 2 3 2" xfId="3023"/>
    <cellStyle name="Note 8 3 2 4" xfId="3024"/>
    <cellStyle name="Note 8 3 2 5" xfId="3025"/>
    <cellStyle name="Note 8 3 2 6" xfId="3026"/>
    <cellStyle name="Note 8 3 3" xfId="3027"/>
    <cellStyle name="Note 8 3 3 2" xfId="3028"/>
    <cellStyle name="Note 8 3 3 2 2" xfId="3029"/>
    <cellStyle name="Note 8 3 3 3" xfId="3030"/>
    <cellStyle name="Note 8 3 3 4" xfId="3031"/>
    <cellStyle name="Note 8 3 4" xfId="3032"/>
    <cellStyle name="Note 8 3 4 2" xfId="3033"/>
    <cellStyle name="Note 8 3 5" xfId="3034"/>
    <cellStyle name="Note 8 3 6" xfId="3035"/>
    <cellStyle name="Note 8 4" xfId="3036"/>
    <cellStyle name="Note 8 4 2" xfId="3037"/>
    <cellStyle name="Note 8 4 2 2" xfId="3038"/>
    <cellStyle name="Note 8 4 2 2 2" xfId="3039"/>
    <cellStyle name="Note 8 4 2 2 2 2" xfId="3040"/>
    <cellStyle name="Note 8 4 2 2 3" xfId="3041"/>
    <cellStyle name="Note 8 4 2 3" xfId="3042"/>
    <cellStyle name="Note 8 4 2 3 2" xfId="3043"/>
    <cellStyle name="Note 8 4 2 4" xfId="3044"/>
    <cellStyle name="Note 8 4 2 5" xfId="3045"/>
    <cellStyle name="Note 8 4 2 6" xfId="3046"/>
    <cellStyle name="Note 8 4 3" xfId="3047"/>
    <cellStyle name="Note 8 4 3 2" xfId="3048"/>
    <cellStyle name="Note 8 4 3 2 2" xfId="3049"/>
    <cellStyle name="Note 8 4 3 3" xfId="3050"/>
    <cellStyle name="Note 8 4 3 4" xfId="3051"/>
    <cellStyle name="Note 8 4 4" xfId="3052"/>
    <cellStyle name="Note 8 4 4 2" xfId="3053"/>
    <cellStyle name="Note 8 4 5" xfId="3054"/>
    <cellStyle name="Note 8 4 6" xfId="3055"/>
    <cellStyle name="Note 8 5" xfId="3056"/>
    <cellStyle name="Note 8 5 2" xfId="3057"/>
    <cellStyle name="Note 8 5 2 2" xfId="3058"/>
    <cellStyle name="Note 8 5 2 2 2" xfId="3059"/>
    <cellStyle name="Note 8 5 2 2 2 2" xfId="3060"/>
    <cellStyle name="Note 8 5 2 2 3" xfId="3061"/>
    <cellStyle name="Note 8 5 2 3" xfId="3062"/>
    <cellStyle name="Note 8 5 2 3 2" xfId="3063"/>
    <cellStyle name="Note 8 5 2 4" xfId="3064"/>
    <cellStyle name="Note 8 5 2 5" xfId="3065"/>
    <cellStyle name="Note 8 5 2 6" xfId="3066"/>
    <cellStyle name="Note 8 5 3" xfId="3067"/>
    <cellStyle name="Note 8 5 3 2" xfId="3068"/>
    <cellStyle name="Note 8 5 3 2 2" xfId="3069"/>
    <cellStyle name="Note 8 5 3 3" xfId="3070"/>
    <cellStyle name="Note 8 5 3 4" xfId="3071"/>
    <cellStyle name="Note 8 5 4" xfId="3072"/>
    <cellStyle name="Note 8 5 4 2" xfId="3073"/>
    <cellStyle name="Note 8 5 5" xfId="3074"/>
    <cellStyle name="Note 8 5 6" xfId="3075"/>
    <cellStyle name="Note 8 6" xfId="3076"/>
    <cellStyle name="Note 8 6 2" xfId="3077"/>
    <cellStyle name="Note 8 6 2 2" xfId="3078"/>
    <cellStyle name="Note 8 6 2 2 2" xfId="3079"/>
    <cellStyle name="Note 8 6 2 2 2 2" xfId="3080"/>
    <cellStyle name="Note 8 6 2 2 3" xfId="3081"/>
    <cellStyle name="Note 8 6 2 3" xfId="3082"/>
    <cellStyle name="Note 8 6 2 3 2" xfId="3083"/>
    <cellStyle name="Note 8 6 2 4" xfId="3084"/>
    <cellStyle name="Note 8 6 2 5" xfId="3085"/>
    <cellStyle name="Note 8 6 2 6" xfId="3086"/>
    <cellStyle name="Note 8 6 3" xfId="3087"/>
    <cellStyle name="Note 8 6 3 2" xfId="3088"/>
    <cellStyle name="Note 8 6 3 2 2" xfId="3089"/>
    <cellStyle name="Note 8 6 3 3" xfId="3090"/>
    <cellStyle name="Note 8 6 3 4" xfId="3091"/>
    <cellStyle name="Note 8 6 4" xfId="3092"/>
    <cellStyle name="Note 8 6 4 2" xfId="3093"/>
    <cellStyle name="Note 8 6 5" xfId="3094"/>
    <cellStyle name="Note 8 6 6" xfId="3095"/>
    <cellStyle name="Note 8 7" xfId="3096"/>
    <cellStyle name="Note 8 7 2" xfId="3097"/>
    <cellStyle name="Note 8 7 2 2" xfId="3098"/>
    <cellStyle name="Note 8 7 2 2 2" xfId="3099"/>
    <cellStyle name="Note 8 7 2 2 2 2" xfId="3100"/>
    <cellStyle name="Note 8 7 2 2 3" xfId="3101"/>
    <cellStyle name="Note 8 7 2 3" xfId="3102"/>
    <cellStyle name="Note 8 7 2 3 2" xfId="3103"/>
    <cellStyle name="Note 8 7 2 4" xfId="3104"/>
    <cellStyle name="Note 8 7 2 5" xfId="3105"/>
    <cellStyle name="Note 8 7 2 6" xfId="3106"/>
    <cellStyle name="Note 8 7 3" xfId="3107"/>
    <cellStyle name="Note 8 7 3 2" xfId="3108"/>
    <cellStyle name="Note 8 7 3 2 2" xfId="3109"/>
    <cellStyle name="Note 8 7 3 3" xfId="3110"/>
    <cellStyle name="Note 8 7 3 4" xfId="3111"/>
    <cellStyle name="Note 8 7 4" xfId="3112"/>
    <cellStyle name="Note 8 7 4 2" xfId="3113"/>
    <cellStyle name="Note 8 7 5" xfId="3114"/>
    <cellStyle name="Note 8 7 6" xfId="3115"/>
    <cellStyle name="Note 8 8" xfId="3116"/>
    <cellStyle name="Note 8 8 2" xfId="3117"/>
    <cellStyle name="Note 8 8 2 2" xfId="3118"/>
    <cellStyle name="Note 8 8 2 2 2" xfId="3119"/>
    <cellStyle name="Note 8 8 2 2 2 2" xfId="3120"/>
    <cellStyle name="Note 8 8 2 2 3" xfId="3121"/>
    <cellStyle name="Note 8 8 2 3" xfId="3122"/>
    <cellStyle name="Note 8 8 2 3 2" xfId="3123"/>
    <cellStyle name="Note 8 8 2 4" xfId="3124"/>
    <cellStyle name="Note 8 8 2 5" xfId="3125"/>
    <cellStyle name="Note 8 8 2 6" xfId="3126"/>
    <cellStyle name="Note 8 8 3" xfId="3127"/>
    <cellStyle name="Note 8 8 3 2" xfId="3128"/>
    <cellStyle name="Note 8 8 3 2 2" xfId="3129"/>
    <cellStyle name="Note 8 8 3 3" xfId="3130"/>
    <cellStyle name="Note 8 8 3 4" xfId="3131"/>
    <cellStyle name="Note 8 8 4" xfId="3132"/>
    <cellStyle name="Note 8 8 4 2" xfId="3133"/>
    <cellStyle name="Note 8 8 5" xfId="3134"/>
    <cellStyle name="Note 8 8 6" xfId="3135"/>
    <cellStyle name="Note 9 2" xfId="3136"/>
    <cellStyle name="Note 9 2 2" xfId="3137"/>
    <cellStyle name="Note 9 2 2 2" xfId="3138"/>
    <cellStyle name="Note 9 2 2 2 2" xfId="3139"/>
    <cellStyle name="Note 9 2 2 2 2 2" xfId="3140"/>
    <cellStyle name="Note 9 2 2 2 3" xfId="3141"/>
    <cellStyle name="Note 9 2 2 3" xfId="3142"/>
    <cellStyle name="Note 9 2 2 3 2" xfId="3143"/>
    <cellStyle name="Note 9 2 2 4" xfId="3144"/>
    <cellStyle name="Note 9 2 2 5" xfId="3145"/>
    <cellStyle name="Note 9 2 2 6" xfId="3146"/>
    <cellStyle name="Note 9 2 3" xfId="3147"/>
    <cellStyle name="Note 9 2 3 2" xfId="3148"/>
    <cellStyle name="Note 9 2 3 2 2" xfId="3149"/>
    <cellStyle name="Note 9 2 3 3" xfId="3150"/>
    <cellStyle name="Note 9 2 3 4" xfId="3151"/>
    <cellStyle name="Note 9 2 4" xfId="3152"/>
    <cellStyle name="Note 9 2 4 2" xfId="3153"/>
    <cellStyle name="Note 9 2 5" xfId="3154"/>
    <cellStyle name="Note 9 2 6" xfId="3155"/>
    <cellStyle name="Note 9 3" xfId="3156"/>
    <cellStyle name="Note 9 3 2" xfId="3157"/>
    <cellStyle name="Note 9 3 2 2" xfId="3158"/>
    <cellStyle name="Note 9 3 2 2 2" xfId="3159"/>
    <cellStyle name="Note 9 3 2 2 2 2" xfId="3160"/>
    <cellStyle name="Note 9 3 2 2 3" xfId="3161"/>
    <cellStyle name="Note 9 3 2 3" xfId="3162"/>
    <cellStyle name="Note 9 3 2 3 2" xfId="3163"/>
    <cellStyle name="Note 9 3 2 4" xfId="3164"/>
    <cellStyle name="Note 9 3 2 5" xfId="3165"/>
    <cellStyle name="Note 9 3 2 6" xfId="3166"/>
    <cellStyle name="Note 9 3 3" xfId="3167"/>
    <cellStyle name="Note 9 3 3 2" xfId="3168"/>
    <cellStyle name="Note 9 3 3 2 2" xfId="3169"/>
    <cellStyle name="Note 9 3 3 3" xfId="3170"/>
    <cellStyle name="Note 9 3 3 4" xfId="3171"/>
    <cellStyle name="Note 9 3 4" xfId="3172"/>
    <cellStyle name="Note 9 3 4 2" xfId="3173"/>
    <cellStyle name="Note 9 3 5" xfId="3174"/>
    <cellStyle name="Note 9 3 6" xfId="3175"/>
    <cellStyle name="Note 9 4" xfId="3176"/>
    <cellStyle name="Note 9 4 2" xfId="3177"/>
    <cellStyle name="Note 9 4 2 2" xfId="3178"/>
    <cellStyle name="Note 9 4 2 2 2" xfId="3179"/>
    <cellStyle name="Note 9 4 2 2 2 2" xfId="3180"/>
    <cellStyle name="Note 9 4 2 2 3" xfId="3181"/>
    <cellStyle name="Note 9 4 2 3" xfId="3182"/>
    <cellStyle name="Note 9 4 2 3 2" xfId="3183"/>
    <cellStyle name="Note 9 4 2 4" xfId="3184"/>
    <cellStyle name="Note 9 4 2 5" xfId="3185"/>
    <cellStyle name="Note 9 4 2 6" xfId="3186"/>
    <cellStyle name="Note 9 4 3" xfId="3187"/>
    <cellStyle name="Note 9 4 3 2" xfId="3188"/>
    <cellStyle name="Note 9 4 3 2 2" xfId="3189"/>
    <cellStyle name="Note 9 4 3 3" xfId="3190"/>
    <cellStyle name="Note 9 4 3 4" xfId="3191"/>
    <cellStyle name="Note 9 4 4" xfId="3192"/>
    <cellStyle name="Note 9 4 4 2" xfId="3193"/>
    <cellStyle name="Note 9 4 5" xfId="3194"/>
    <cellStyle name="Note 9 4 6" xfId="3195"/>
    <cellStyle name="Note 9 5" xfId="3196"/>
    <cellStyle name="Note 9 5 2" xfId="3197"/>
    <cellStyle name="Note 9 5 2 2" xfId="3198"/>
    <cellStyle name="Note 9 5 2 2 2" xfId="3199"/>
    <cellStyle name="Note 9 5 2 2 2 2" xfId="3200"/>
    <cellStyle name="Note 9 5 2 2 3" xfId="3201"/>
    <cellStyle name="Note 9 5 2 3" xfId="3202"/>
    <cellStyle name="Note 9 5 2 3 2" xfId="3203"/>
    <cellStyle name="Note 9 5 2 4" xfId="3204"/>
    <cellStyle name="Note 9 5 2 5" xfId="3205"/>
    <cellStyle name="Note 9 5 2 6" xfId="3206"/>
    <cellStyle name="Note 9 5 3" xfId="3207"/>
    <cellStyle name="Note 9 5 3 2" xfId="3208"/>
    <cellStyle name="Note 9 5 3 2 2" xfId="3209"/>
    <cellStyle name="Note 9 5 3 3" xfId="3210"/>
    <cellStyle name="Note 9 5 3 4" xfId="3211"/>
    <cellStyle name="Note 9 5 4" xfId="3212"/>
    <cellStyle name="Note 9 5 4 2" xfId="3213"/>
    <cellStyle name="Note 9 5 5" xfId="3214"/>
    <cellStyle name="Note 9 5 6" xfId="3215"/>
    <cellStyle name="Note 9 6" xfId="3216"/>
    <cellStyle name="Note 9 6 2" xfId="3217"/>
    <cellStyle name="Note 9 6 2 2" xfId="3218"/>
    <cellStyle name="Note 9 6 2 2 2" xfId="3219"/>
    <cellStyle name="Note 9 6 2 2 2 2" xfId="3220"/>
    <cellStyle name="Note 9 6 2 2 3" xfId="3221"/>
    <cellStyle name="Note 9 6 2 3" xfId="3222"/>
    <cellStyle name="Note 9 6 2 3 2" xfId="3223"/>
    <cellStyle name="Note 9 6 2 4" xfId="3224"/>
    <cellStyle name="Note 9 6 2 5" xfId="3225"/>
    <cellStyle name="Note 9 6 2 6" xfId="3226"/>
    <cellStyle name="Note 9 6 3" xfId="3227"/>
    <cellStyle name="Note 9 6 3 2" xfId="3228"/>
    <cellStyle name="Note 9 6 3 2 2" xfId="3229"/>
    <cellStyle name="Note 9 6 3 3" xfId="3230"/>
    <cellStyle name="Note 9 6 3 4" xfId="3231"/>
    <cellStyle name="Note 9 6 4" xfId="3232"/>
    <cellStyle name="Note 9 6 4 2" xfId="3233"/>
    <cellStyle name="Note 9 6 5" xfId="3234"/>
    <cellStyle name="Note 9 6 6" xfId="3235"/>
    <cellStyle name="Note 9 7" xfId="3236"/>
    <cellStyle name="Note 9 7 2" xfId="3237"/>
    <cellStyle name="Note 9 7 2 2" xfId="3238"/>
    <cellStyle name="Note 9 7 2 2 2" xfId="3239"/>
    <cellStyle name="Note 9 7 2 2 2 2" xfId="3240"/>
    <cellStyle name="Note 9 7 2 2 3" xfId="3241"/>
    <cellStyle name="Note 9 7 2 3" xfId="3242"/>
    <cellStyle name="Note 9 7 2 3 2" xfId="3243"/>
    <cellStyle name="Note 9 7 2 4" xfId="3244"/>
    <cellStyle name="Note 9 7 2 5" xfId="3245"/>
    <cellStyle name="Note 9 7 2 6" xfId="3246"/>
    <cellStyle name="Note 9 7 3" xfId="3247"/>
    <cellStyle name="Note 9 7 3 2" xfId="3248"/>
    <cellStyle name="Note 9 7 3 2 2" xfId="3249"/>
    <cellStyle name="Note 9 7 3 3" xfId="3250"/>
    <cellStyle name="Note 9 7 3 4" xfId="3251"/>
    <cellStyle name="Note 9 7 4" xfId="3252"/>
    <cellStyle name="Note 9 7 4 2" xfId="3253"/>
    <cellStyle name="Note 9 7 5" xfId="3254"/>
    <cellStyle name="Note 9 7 6" xfId="3255"/>
    <cellStyle name="Note 9 8" xfId="3256"/>
    <cellStyle name="Note 9 8 2" xfId="3257"/>
    <cellStyle name="Note 9 8 2 2" xfId="3258"/>
    <cellStyle name="Note 9 8 2 2 2" xfId="3259"/>
    <cellStyle name="Note 9 8 2 2 2 2" xfId="3260"/>
    <cellStyle name="Note 9 8 2 2 3" xfId="3261"/>
    <cellStyle name="Note 9 8 2 3" xfId="3262"/>
    <cellStyle name="Note 9 8 2 3 2" xfId="3263"/>
    <cellStyle name="Note 9 8 2 4" xfId="3264"/>
    <cellStyle name="Note 9 8 2 5" xfId="3265"/>
    <cellStyle name="Note 9 8 2 6" xfId="3266"/>
    <cellStyle name="Note 9 8 3" xfId="3267"/>
    <cellStyle name="Note 9 8 3 2" xfId="3268"/>
    <cellStyle name="Note 9 8 3 2 2" xfId="3269"/>
    <cellStyle name="Note 9 8 3 3" xfId="3270"/>
    <cellStyle name="Note 9 8 3 4" xfId="3271"/>
    <cellStyle name="Note 9 8 4" xfId="3272"/>
    <cellStyle name="Note 9 8 4 2" xfId="3273"/>
    <cellStyle name="Note 9 8 5" xfId="3274"/>
    <cellStyle name="Note 9 8 6" xfId="3275"/>
    <cellStyle name="notes" xfId="3276"/>
    <cellStyle name="Numbers_Center" xfId="3739"/>
    <cellStyle name="Output" xfId="3277"/>
    <cellStyle name="Output 2" xfId="3278"/>
    <cellStyle name="Percent [2]" xfId="3279"/>
    <cellStyle name="Percent [2] 2" xfId="3280"/>
    <cellStyle name="Percent [2] 2 2" xfId="3886"/>
    <cellStyle name="Percent [2] 3" xfId="3717"/>
    <cellStyle name="Percent 2" xfId="3281"/>
    <cellStyle name="Percent 2 10" xfId="3282"/>
    <cellStyle name="Percent 2 10 2" xfId="3283"/>
    <cellStyle name="Percent 2 11" xfId="3284"/>
    <cellStyle name="Percent 2 11 2" xfId="3285"/>
    <cellStyle name="Percent 2 12" xfId="3286"/>
    <cellStyle name="Percent 2 12 2" xfId="3287"/>
    <cellStyle name="Percent 2 13" xfId="3288"/>
    <cellStyle name="Percent 2 14" xfId="3289"/>
    <cellStyle name="Percent 2 15" xfId="3290"/>
    <cellStyle name="Percent 2 15 2" xfId="3887"/>
    <cellStyle name="Percent 2 16" xfId="3291"/>
    <cellStyle name="Percent 2 16 2" xfId="3888"/>
    <cellStyle name="Percent 2 17" xfId="3292"/>
    <cellStyle name="Percent 2 17 2" xfId="3889"/>
    <cellStyle name="Percent 2 18" xfId="3718"/>
    <cellStyle name="Percent 2 2" xfId="3293"/>
    <cellStyle name="Percent 2 2 10" xfId="3294"/>
    <cellStyle name="Percent 2 2 11" xfId="3295"/>
    <cellStyle name="Percent 2 2 12" xfId="3296"/>
    <cellStyle name="Percent 2 2 13" xfId="3297"/>
    <cellStyle name="Percent 2 2 13 2" xfId="3891"/>
    <cellStyle name="Percent 2 2 14" xfId="3298"/>
    <cellStyle name="Percent 2 2 14 2" xfId="3299"/>
    <cellStyle name="Percent 2 2 15" xfId="3300"/>
    <cellStyle name="Percent 2 2 15 2" xfId="3892"/>
    <cellStyle name="Percent 2 2 16" xfId="3719"/>
    <cellStyle name="Percent 2 2 17" xfId="3890"/>
    <cellStyle name="Percent 2 2 2" xfId="3301"/>
    <cellStyle name="Percent 2 2 2 2" xfId="3302"/>
    <cellStyle name="Percent 2 2 2 2 2" xfId="3303"/>
    <cellStyle name="Percent 2 2 2 2 2 2" xfId="3304"/>
    <cellStyle name="Percent 2 2 2 2 3" xfId="3305"/>
    <cellStyle name="Percent 2 2 2 2 3 2" xfId="3306"/>
    <cellStyle name="Percent 2 2 2 2 4" xfId="3307"/>
    <cellStyle name="Percent 2 2 2 2 5" xfId="3308"/>
    <cellStyle name="Percent 2 2 2 2 6" xfId="3309"/>
    <cellStyle name="Percent 2 2 2 2 7" xfId="3310"/>
    <cellStyle name="Percent 2 2 2 3" xfId="3311"/>
    <cellStyle name="Percent 2 2 2 3 2" xfId="3312"/>
    <cellStyle name="Percent 2 2 2 3 3" xfId="3313"/>
    <cellStyle name="Percent 2 2 2 4" xfId="3314"/>
    <cellStyle name="Percent 2 2 2 4 2" xfId="3315"/>
    <cellStyle name="Percent 2 2 2 4 3" xfId="3316"/>
    <cellStyle name="Percent 2 2 2 5" xfId="3317"/>
    <cellStyle name="Percent 2 2 2 5 2" xfId="3318"/>
    <cellStyle name="Percent 2 2 2 6" xfId="3319"/>
    <cellStyle name="Percent 2 2 2 6 2" xfId="3320"/>
    <cellStyle name="Percent 2 2 2 7" xfId="3321"/>
    <cellStyle name="Percent 2 2 2 8" xfId="3322"/>
    <cellStyle name="Percent 2 2 2 9" xfId="3323"/>
    <cellStyle name="Percent 2 2 3" xfId="3324"/>
    <cellStyle name="Percent 2 2 3 2" xfId="3325"/>
    <cellStyle name="Percent 2 2 3 3" xfId="3326"/>
    <cellStyle name="Percent 2 2 3 3 2" xfId="3327"/>
    <cellStyle name="Percent 2 2 3 4" xfId="3328"/>
    <cellStyle name="Percent 2 2 4" xfId="3329"/>
    <cellStyle name="Percent 2 2 4 2" xfId="3330"/>
    <cellStyle name="Percent 2 2 4 2 2" xfId="3893"/>
    <cellStyle name="Percent 2 2 4 3" xfId="3331"/>
    <cellStyle name="Percent 2 2 4 4" xfId="3332"/>
    <cellStyle name="Percent 2 2 4 5" xfId="3333"/>
    <cellStyle name="Percent 2 2 4 5 2" xfId="3894"/>
    <cellStyle name="Percent 2 2 5" xfId="3334"/>
    <cellStyle name="Percent 2 2 5 2" xfId="3335"/>
    <cellStyle name="Percent 2 2 5 3" xfId="3336"/>
    <cellStyle name="Percent 2 2 5 4" xfId="3337"/>
    <cellStyle name="Percent 2 2 6" xfId="3338"/>
    <cellStyle name="Percent 2 2 6 2" xfId="3339"/>
    <cellStyle name="Percent 2 2 7" xfId="3340"/>
    <cellStyle name="Percent 2 2 7 2" xfId="3341"/>
    <cellStyle name="Percent 2 2 8" xfId="3342"/>
    <cellStyle name="Percent 2 2 8 2" xfId="3343"/>
    <cellStyle name="Percent 2 2 9" xfId="3344"/>
    <cellStyle name="Percent 2 2 9 2" xfId="3345"/>
    <cellStyle name="Percent 2 3" xfId="3346"/>
    <cellStyle name="Percent 2 3 10" xfId="3347"/>
    <cellStyle name="Percent 2 3 10 2" xfId="3895"/>
    <cellStyle name="Percent 2 3 11" xfId="3720"/>
    <cellStyle name="Percent 2 3 2" xfId="3348"/>
    <cellStyle name="Percent 2 3 2 2" xfId="3349"/>
    <cellStyle name="Percent 2 3 2 2 2" xfId="3350"/>
    <cellStyle name="Percent 2 3 2 3" xfId="3351"/>
    <cellStyle name="Percent 2 3 2 3 2" xfId="3352"/>
    <cellStyle name="Percent 2 3 2 4" xfId="3353"/>
    <cellStyle name="Percent 2 3 2 5" xfId="3354"/>
    <cellStyle name="Percent 2 3 2 6" xfId="3355"/>
    <cellStyle name="Percent 2 3 2 7" xfId="3356"/>
    <cellStyle name="Percent 2 3 3" xfId="3357"/>
    <cellStyle name="Percent 2 3 3 2" xfId="3358"/>
    <cellStyle name="Percent 2 3 3 3" xfId="3359"/>
    <cellStyle name="Percent 2 3 4" xfId="3360"/>
    <cellStyle name="Percent 2 3 4 2" xfId="3361"/>
    <cellStyle name="Percent 2 3 4 3" xfId="3362"/>
    <cellStyle name="Percent 2 3 5" xfId="3363"/>
    <cellStyle name="Percent 2 3 5 2" xfId="3364"/>
    <cellStyle name="Percent 2 3 6" xfId="3365"/>
    <cellStyle name="Percent 2 3 6 2" xfId="3366"/>
    <cellStyle name="Percent 2 3 7" xfId="3367"/>
    <cellStyle name="Percent 2 3 8" xfId="3368"/>
    <cellStyle name="Percent 2 3 9" xfId="3369"/>
    <cellStyle name="Percent 2 4" xfId="3370"/>
    <cellStyle name="Percent 2 4 2" xfId="3371"/>
    <cellStyle name="Percent 2 4 2 2" xfId="3896"/>
    <cellStyle name="Percent 2 4 3" xfId="3372"/>
    <cellStyle name="Percent 2 4 4" xfId="3373"/>
    <cellStyle name="Percent 2 5" xfId="3374"/>
    <cellStyle name="Percent 2 5 2" xfId="3375"/>
    <cellStyle name="Percent 2 5 3" xfId="3376"/>
    <cellStyle name="Percent 2 5 4" xfId="3377"/>
    <cellStyle name="Percent 2 5 5" xfId="3897"/>
    <cellStyle name="Percent 2 6" xfId="3378"/>
    <cellStyle name="Percent 2 6 2" xfId="3379"/>
    <cellStyle name="Percent 2 6 3" xfId="3380"/>
    <cellStyle name="Percent 2 7" xfId="3381"/>
    <cellStyle name="Percent 2 7 2" xfId="3382"/>
    <cellStyle name="Percent 2 8" xfId="3383"/>
    <cellStyle name="Percent 2 8 2" xfId="3384"/>
    <cellStyle name="Percent 2 9" xfId="3385"/>
    <cellStyle name="Percent 2 9 2" xfId="3386"/>
    <cellStyle name="Percent 3" xfId="3387"/>
    <cellStyle name="Percent 3 10" xfId="3721"/>
    <cellStyle name="Percent 3 11" xfId="3898"/>
    <cellStyle name="Percent 3 2" xfId="3388"/>
    <cellStyle name="Percent 3 2 2" xfId="3389"/>
    <cellStyle name="Percent 3 2 3" xfId="3390"/>
    <cellStyle name="Percent 3 2 4" xfId="3391"/>
    <cellStyle name="Percent 3 2 5" xfId="3392"/>
    <cellStyle name="Percent 3 2 6" xfId="3393"/>
    <cellStyle name="Percent 3 2 6 2" xfId="3899"/>
    <cellStyle name="Percent 3 2 7" xfId="3394"/>
    <cellStyle name="Percent 3 2 8" xfId="3395"/>
    <cellStyle name="Percent 3 2 9" xfId="3722"/>
    <cellStyle name="Percent 3 3" xfId="3396"/>
    <cellStyle name="Percent 3 3 2" xfId="3900"/>
    <cellStyle name="Percent 3 4" xfId="3397"/>
    <cellStyle name="Percent 3 5" xfId="3398"/>
    <cellStyle name="Percent 3 6" xfId="3399"/>
    <cellStyle name="Percent 3 6 2" xfId="3400"/>
    <cellStyle name="Percent 3 7" xfId="3401"/>
    <cellStyle name="Percent 3 8" xfId="3402"/>
    <cellStyle name="Percent 3 9" xfId="3403"/>
    <cellStyle name="Percent 3 9 2" xfId="3901"/>
    <cellStyle name="Percent 4" xfId="3404"/>
    <cellStyle name="Percent 4 10" xfId="3405"/>
    <cellStyle name="Percent 4 10 2" xfId="3902"/>
    <cellStyle name="Percent 4 2" xfId="3406"/>
    <cellStyle name="Percent 4 2 2" xfId="3407"/>
    <cellStyle name="Percent 4 2 3" xfId="3408"/>
    <cellStyle name="Percent 4 2 4" xfId="3903"/>
    <cellStyle name="Percent 4 3" xfId="3409"/>
    <cellStyle name="Percent 4 3 2" xfId="3410"/>
    <cellStyle name="Percent 4 3 3" xfId="3904"/>
    <cellStyle name="Percent 4 4" xfId="3411"/>
    <cellStyle name="Percent 4 5" xfId="3412"/>
    <cellStyle name="Percent 4 6" xfId="3413"/>
    <cellStyle name="Percent 4 7" xfId="3414"/>
    <cellStyle name="Percent 4 8" xfId="3415"/>
    <cellStyle name="Percent 4 8 2" xfId="3905"/>
    <cellStyle name="Percent 4 9" xfId="3416"/>
    <cellStyle name="Percent 5" xfId="3417"/>
    <cellStyle name="Percent 5 2" xfId="3418"/>
    <cellStyle name="Percent 5 3" xfId="3419"/>
    <cellStyle name="Percent 5 4" xfId="3420"/>
    <cellStyle name="Percent 6" xfId="3421"/>
    <cellStyle name="Percent 6 2" xfId="3906"/>
    <cellStyle name="Percent 7" xfId="3422"/>
    <cellStyle name="Percent 7 2" xfId="3907"/>
    <cellStyle name="Porcentual 2" xfId="3423"/>
    <cellStyle name="Porcentual 2 2" xfId="3723"/>
    <cellStyle name="Porcentual 2 3" xfId="3908"/>
    <cellStyle name="Procentowy 3" xfId="3424"/>
    <cellStyle name="Procentowy 3 2" xfId="3425"/>
    <cellStyle name="Procentowy 3 2 2" xfId="3426"/>
    <cellStyle name="Procentowy 3 3" xfId="3427"/>
    <cellStyle name="Procentowy 3 3 2" xfId="3428"/>
    <cellStyle name="Procentowy 3 4" xfId="3909"/>
    <cellStyle name="Procentowy 8" xfId="3429"/>
    <cellStyle name="Procentowy 8 2" xfId="3430"/>
    <cellStyle name="Procentowy 8 2 2" xfId="3431"/>
    <cellStyle name="Procentowy 8 3" xfId="3432"/>
    <cellStyle name="Procentowy 8 3 2" xfId="3433"/>
    <cellStyle name="Procentowy 8 4" xfId="3910"/>
    <cellStyle name="Prozent_SubCatperStud" xfId="3434"/>
    <cellStyle name="RandS_Column" xfId="3740"/>
    <cellStyle name="row" xfId="3435"/>
    <cellStyle name="row 2" xfId="3436"/>
    <cellStyle name="row 3" xfId="3437"/>
    <cellStyle name="row 3 2" xfId="3438"/>
    <cellStyle name="row 3 3" xfId="3439"/>
    <cellStyle name="row 4" xfId="3440"/>
    <cellStyle name="row 4 2" xfId="3441"/>
    <cellStyle name="row 4 3" xfId="3442"/>
    <cellStyle name="row 5" xfId="3443"/>
    <cellStyle name="row 6" xfId="3444"/>
    <cellStyle name="row 7" xfId="3445"/>
    <cellStyle name="row 8" xfId="3446"/>
    <cellStyle name="row 9" xfId="3447"/>
    <cellStyle name="RowCodes" xfId="3448"/>
    <cellStyle name="Row-Col Headings" xfId="3449"/>
    <cellStyle name="RowTitles" xfId="3450"/>
    <cellStyle name="RowTitles 2" xfId="3451"/>
    <cellStyle name="RowTitles 3" xfId="3452"/>
    <cellStyle name="RowTitles 3 2" xfId="3453"/>
    <cellStyle name="RowTitles 3 3" xfId="3454"/>
    <cellStyle name="RowTitles 4" xfId="3455"/>
    <cellStyle name="RowTitles 4 2" xfId="3456"/>
    <cellStyle name="RowTitles 4 3" xfId="3457"/>
    <cellStyle name="RowTitles1-Detail" xfId="3458"/>
    <cellStyle name="RowTitles1-Detail 2" xfId="3459"/>
    <cellStyle name="RowTitles1-Detail 2 2" xfId="3460"/>
    <cellStyle name="RowTitles1-Detail 2 2 2" xfId="3461"/>
    <cellStyle name="RowTitles1-Detail 2 2 2 2" xfId="3462"/>
    <cellStyle name="RowTitles1-Detail 2 2 3" xfId="3463"/>
    <cellStyle name="RowTitles1-Detail 2 2 3 2" xfId="3464"/>
    <cellStyle name="RowTitles1-Detail 2 2 4" xfId="3465"/>
    <cellStyle name="RowTitles1-Detail 2 3" xfId="3466"/>
    <cellStyle name="RowTitles1-Detail 2 3 2" xfId="3467"/>
    <cellStyle name="RowTitles1-Detail 2 3 2 2" xfId="3468"/>
    <cellStyle name="RowTitles1-Detail 2 3 3" xfId="3469"/>
    <cellStyle name="RowTitles1-Detail 2 3 3 2" xfId="3470"/>
    <cellStyle name="RowTitles1-Detail 2 3 4" xfId="3471"/>
    <cellStyle name="RowTitles1-Detail 2 4" xfId="3472"/>
    <cellStyle name="RowTitles1-Detail 2 4 2" xfId="3473"/>
    <cellStyle name="RowTitles1-Detail 2 4 2 2" xfId="3474"/>
    <cellStyle name="RowTitles1-Detail 2 4 3" xfId="3475"/>
    <cellStyle name="RowTitles1-Detail 2 5" xfId="3476"/>
    <cellStyle name="RowTitles1-Detail 3" xfId="3477"/>
    <cellStyle name="RowTitles-Col2" xfId="3478"/>
    <cellStyle name="RowTitles-Col2 2" xfId="3479"/>
    <cellStyle name="RowTitles-Col2 2 2" xfId="3480"/>
    <cellStyle name="RowTitles-Col2 2 2 2" xfId="3481"/>
    <cellStyle name="RowTitles-Col2 2 2 2 2" xfId="3482"/>
    <cellStyle name="RowTitles-Col2 2 2 3" xfId="3483"/>
    <cellStyle name="RowTitles-Col2 2 2 3 2" xfId="3484"/>
    <cellStyle name="RowTitles-Col2 2 2 4" xfId="3485"/>
    <cellStyle name="RowTitles-Col2 2 3" xfId="3486"/>
    <cellStyle name="RowTitles-Col2 2 3 2" xfId="3487"/>
    <cellStyle name="RowTitles-Col2 2 3 2 2" xfId="3488"/>
    <cellStyle name="RowTitles-Col2 2 3 3" xfId="3489"/>
    <cellStyle name="RowTitles-Col2 2 3 3 2" xfId="3490"/>
    <cellStyle name="RowTitles-Col2 2 3 4" xfId="3491"/>
    <cellStyle name="RowTitles-Col2 2 4" xfId="3492"/>
    <cellStyle name="RowTitles-Col2 2 4 2" xfId="3493"/>
    <cellStyle name="RowTitles-Col2 2 4 2 2" xfId="3494"/>
    <cellStyle name="RowTitles-Col2 2 4 3" xfId="3495"/>
    <cellStyle name="RowTitles-Col2 2 5" xfId="3496"/>
    <cellStyle name="RowTitles-Col2 2 5 2" xfId="3497"/>
    <cellStyle name="RowTitles-Col2 2 6" xfId="3498"/>
    <cellStyle name="RowTitles-Col2 3" xfId="3499"/>
    <cellStyle name="RowTitles-Col2 3 2" xfId="3500"/>
    <cellStyle name="RowTitles-Col2 4" xfId="3501"/>
    <cellStyle name="RowTitles-Detail" xfId="3502"/>
    <cellStyle name="RowTitles-Detail 2" xfId="3503"/>
    <cellStyle name="RowTitles-Detail 2 2" xfId="3504"/>
    <cellStyle name="RowTitles-Detail 2 2 2" xfId="3505"/>
    <cellStyle name="RowTitles-Detail 2 2 2 2" xfId="3506"/>
    <cellStyle name="RowTitles-Detail 2 2 3" xfId="3507"/>
    <cellStyle name="RowTitles-Detail 2 2 3 2" xfId="3508"/>
    <cellStyle name="RowTitles-Detail 2 2 4" xfId="3509"/>
    <cellStyle name="RowTitles-Detail 2 3" xfId="3510"/>
    <cellStyle name="RowTitles-Detail 2 3 2" xfId="3511"/>
    <cellStyle name="RowTitles-Detail 2 3 2 2" xfId="3512"/>
    <cellStyle name="RowTitles-Detail 2 3 3" xfId="3513"/>
    <cellStyle name="RowTitles-Detail 2 3 3 2" xfId="3514"/>
    <cellStyle name="RowTitles-Detail 2 3 4" xfId="3515"/>
    <cellStyle name="RowTitles-Detail 2 4" xfId="3516"/>
    <cellStyle name="RowTitles-Detail 2 4 2" xfId="3517"/>
    <cellStyle name="RowTitles-Detail 2 4 2 2" xfId="3518"/>
    <cellStyle name="RowTitles-Detail 2 4 3" xfId="3519"/>
    <cellStyle name="RowTitles-Detail 2 5" xfId="3520"/>
    <cellStyle name="RowTitles-Detail 3" xfId="3521"/>
    <cellStyle name="semestre" xfId="3522"/>
    <cellStyle name="Significance_Arrows" xfId="3741"/>
    <cellStyle name="Standaard_Blad1" xfId="3523"/>
    <cellStyle name="Standard_DIAGRAM" xfId="3524"/>
    <cellStyle name="Sub-titles" xfId="3525"/>
    <cellStyle name="Sub-titles Cols" xfId="3526"/>
    <cellStyle name="Sub-titles rows" xfId="3527"/>
    <cellStyle name="Table No." xfId="3528"/>
    <cellStyle name="Table Title" xfId="3529"/>
    <cellStyle name="temp" xfId="3530"/>
    <cellStyle name="tête chapitre" xfId="3531"/>
    <cellStyle name="TEXT" xfId="3532"/>
    <cellStyle name="TEXT 2" xfId="3533"/>
    <cellStyle name="Title" xfId="3534"/>
    <cellStyle name="title1" xfId="3535"/>
    <cellStyle name="Titles" xfId="3536"/>
    <cellStyle name="titre" xfId="3537"/>
    <cellStyle name="Total" xfId="3538" builtinId="25" customBuiltin="1"/>
    <cellStyle name="Total 2" xfId="3539"/>
    <cellStyle name="Total 2 2" xfId="3540"/>
    <cellStyle name="Tusental (0)_Blad2" xfId="3541"/>
    <cellStyle name="Tusental 2" xfId="3542"/>
    <cellStyle name="Tusental 3" xfId="3543"/>
    <cellStyle name="Tusental_Blad2" xfId="3544"/>
    <cellStyle name="Uwaga 2" xfId="3545"/>
    <cellStyle name="Uwaga 2 2" xfId="3546"/>
    <cellStyle name="Uwaga 2 3" xfId="3547"/>
    <cellStyle name="Valuta (0)_Blad2" xfId="3548"/>
    <cellStyle name="Valuta_Blad2" xfId="3549"/>
    <cellStyle name="Währung [0]_DIAGRAM" xfId="3550"/>
    <cellStyle name="Währung_DIAGRAM" xfId="3551"/>
    <cellStyle name="Warning Text" xfId="3552"/>
    <cellStyle name="Warning Text 2" xfId="3553"/>
    <cellStyle name="Wrapped" xfId="3554"/>
    <cellStyle name="표준_T_A8(통계청_검증결과)" xfId="3555"/>
    <cellStyle name="常规_B2.3" xfId="3556"/>
    <cellStyle name="標準_法務省担当表（eigo ） " xfId="3557"/>
  </cellStyles>
  <dxfs count="2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xmlns="" id="{00000000-0008-0000-0600-0000010C0000}"/>
            </a:ext>
          </a:extLst>
        </xdr:cNvPr>
        <xdr:cNvSpPr txBox="1">
          <a:spLocks noChangeArrowheads="1"/>
        </xdr:cNvSpPr>
      </xdr:nvSpPr>
      <xdr:spPr bwMode="auto">
        <a:xfrm>
          <a:off x="5991225" y="571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Durée moyenne de la préscolarité en années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74" name="Text 2">
          <a:extLst>
            <a:ext uri="{FF2B5EF4-FFF2-40B4-BE49-F238E27FC236}">
              <a16:creationId xmlns:a16="http://schemas.microsoft.com/office/drawing/2014/main" xmlns="" id="{00000000-0008-0000-0600-000002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75" name="Text 3">
          <a:extLst>
            <a:ext uri="{FF2B5EF4-FFF2-40B4-BE49-F238E27FC236}">
              <a16:creationId xmlns:a16="http://schemas.microsoft.com/office/drawing/2014/main" xmlns="" id="{00000000-0008-0000-0600-000003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76" name="Text 4">
          <a:extLst>
            <a:ext uri="{FF2B5EF4-FFF2-40B4-BE49-F238E27FC236}">
              <a16:creationId xmlns:a16="http://schemas.microsoft.com/office/drawing/2014/main" xmlns="" id="{00000000-0008-0000-0600-000004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77" name="Text 5">
          <a:extLst>
            <a:ext uri="{FF2B5EF4-FFF2-40B4-BE49-F238E27FC236}">
              <a16:creationId xmlns:a16="http://schemas.microsoft.com/office/drawing/2014/main" xmlns="" id="{00000000-0008-0000-0600-000005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78" name="Text 6">
          <a:extLst>
            <a:ext uri="{FF2B5EF4-FFF2-40B4-BE49-F238E27FC236}">
              <a16:creationId xmlns:a16="http://schemas.microsoft.com/office/drawing/2014/main" xmlns="" id="{00000000-0008-0000-0600-000006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79" name="Text 7">
          <a:extLst>
            <a:ext uri="{FF2B5EF4-FFF2-40B4-BE49-F238E27FC236}">
              <a16:creationId xmlns:a16="http://schemas.microsoft.com/office/drawing/2014/main" xmlns="" id="{00000000-0008-0000-0600-000007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80" name="Text 8">
          <a:extLst>
            <a:ext uri="{FF2B5EF4-FFF2-40B4-BE49-F238E27FC236}">
              <a16:creationId xmlns:a16="http://schemas.microsoft.com/office/drawing/2014/main" xmlns="" id="{00000000-0008-0000-0600-000008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81" name="Text 9">
          <a:extLst>
            <a:ext uri="{FF2B5EF4-FFF2-40B4-BE49-F238E27FC236}">
              <a16:creationId xmlns:a16="http://schemas.microsoft.com/office/drawing/2014/main" xmlns="" id="{00000000-0008-0000-0600-000009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82" name="Text 10">
          <a:extLst>
            <a:ext uri="{FF2B5EF4-FFF2-40B4-BE49-F238E27FC236}">
              <a16:creationId xmlns:a16="http://schemas.microsoft.com/office/drawing/2014/main" xmlns="" id="{00000000-0008-0000-0600-00000A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83" name="Text 11">
          <a:extLst>
            <a:ext uri="{FF2B5EF4-FFF2-40B4-BE49-F238E27FC236}">
              <a16:creationId xmlns:a16="http://schemas.microsoft.com/office/drawing/2014/main" xmlns="" id="{00000000-0008-0000-0600-00000B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84" name="Text 12">
          <a:extLst>
            <a:ext uri="{FF2B5EF4-FFF2-40B4-BE49-F238E27FC236}">
              <a16:creationId xmlns:a16="http://schemas.microsoft.com/office/drawing/2014/main" xmlns="" id="{00000000-0008-0000-0600-00000C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3085" name="Text 13">
          <a:extLst>
            <a:ext uri="{FF2B5EF4-FFF2-40B4-BE49-F238E27FC236}">
              <a16:creationId xmlns:a16="http://schemas.microsoft.com/office/drawing/2014/main" xmlns="" id="{00000000-0008-0000-0600-00000D0C0000}"/>
            </a:ext>
          </a:extLst>
        </xdr:cNvPr>
        <xdr:cNvSpPr txBox="1">
          <a:spLocks noChangeArrowheads="1"/>
        </xdr:cNvSpPr>
      </xdr:nvSpPr>
      <xdr:spPr bwMode="auto">
        <a:xfrm>
          <a:off x="5991225" y="6953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86" name="Text 14">
          <a:extLst>
            <a:ext uri="{FF2B5EF4-FFF2-40B4-BE49-F238E27FC236}">
              <a16:creationId xmlns:a16="http://schemas.microsoft.com/office/drawing/2014/main" xmlns="" id="{00000000-0008-0000-0600-00000E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87" name="Text 15">
          <a:extLst>
            <a:ext uri="{FF2B5EF4-FFF2-40B4-BE49-F238E27FC236}">
              <a16:creationId xmlns:a16="http://schemas.microsoft.com/office/drawing/2014/main" xmlns="" id="{00000000-0008-0000-0600-00000F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88" name="Text 16">
          <a:extLst>
            <a:ext uri="{FF2B5EF4-FFF2-40B4-BE49-F238E27FC236}">
              <a16:creationId xmlns:a16="http://schemas.microsoft.com/office/drawing/2014/main" xmlns="" id="{00000000-0008-0000-0600-000010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89" name="Text 17">
          <a:extLst>
            <a:ext uri="{FF2B5EF4-FFF2-40B4-BE49-F238E27FC236}">
              <a16:creationId xmlns:a16="http://schemas.microsoft.com/office/drawing/2014/main" xmlns="" id="{00000000-0008-0000-0600-000011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90" name="Text 18">
          <a:extLst>
            <a:ext uri="{FF2B5EF4-FFF2-40B4-BE49-F238E27FC236}">
              <a16:creationId xmlns:a16="http://schemas.microsoft.com/office/drawing/2014/main" xmlns="" id="{00000000-0008-0000-0600-000012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91" name="Text 21">
          <a:extLst>
            <a:ext uri="{FF2B5EF4-FFF2-40B4-BE49-F238E27FC236}">
              <a16:creationId xmlns:a16="http://schemas.microsoft.com/office/drawing/2014/main" xmlns="" id="{00000000-0008-0000-0600-000013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92" name="Text 22">
          <a:extLst>
            <a:ext uri="{FF2B5EF4-FFF2-40B4-BE49-F238E27FC236}">
              <a16:creationId xmlns:a16="http://schemas.microsoft.com/office/drawing/2014/main" xmlns="" id="{00000000-0008-0000-0600-000014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93" name="Text 23">
          <a:extLst>
            <a:ext uri="{FF2B5EF4-FFF2-40B4-BE49-F238E27FC236}">
              <a16:creationId xmlns:a16="http://schemas.microsoft.com/office/drawing/2014/main" xmlns="" id="{00000000-0008-0000-0600-000015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94" name="Text 24">
          <a:extLst>
            <a:ext uri="{FF2B5EF4-FFF2-40B4-BE49-F238E27FC236}">
              <a16:creationId xmlns:a16="http://schemas.microsoft.com/office/drawing/2014/main" xmlns="" id="{00000000-0008-0000-0600-000016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95" name="Text 25">
          <a:extLst>
            <a:ext uri="{FF2B5EF4-FFF2-40B4-BE49-F238E27FC236}">
              <a16:creationId xmlns:a16="http://schemas.microsoft.com/office/drawing/2014/main" xmlns="" id="{00000000-0008-0000-0600-000017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96" name="Text 26">
          <a:extLst>
            <a:ext uri="{FF2B5EF4-FFF2-40B4-BE49-F238E27FC236}">
              <a16:creationId xmlns:a16="http://schemas.microsoft.com/office/drawing/2014/main" xmlns="" id="{00000000-0008-0000-0600-000018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97" name="Text 27">
          <a:extLst>
            <a:ext uri="{FF2B5EF4-FFF2-40B4-BE49-F238E27FC236}">
              <a16:creationId xmlns:a16="http://schemas.microsoft.com/office/drawing/2014/main" xmlns="" id="{00000000-0008-0000-0600-000019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xmlns="" id="{00000000-0008-0000-0600-00001A0C0000}"/>
            </a:ext>
          </a:extLst>
        </xdr:cNvPr>
        <xdr:cNvSpPr txBox="1">
          <a:spLocks noChangeArrowheads="1"/>
        </xdr:cNvSpPr>
      </xdr:nvSpPr>
      <xdr:spPr bwMode="auto">
        <a:xfrm>
          <a:off x="5991225" y="571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Durée moyenne de la préscolarité en années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099" name="Text 14">
          <a:extLst>
            <a:ext uri="{FF2B5EF4-FFF2-40B4-BE49-F238E27FC236}">
              <a16:creationId xmlns:a16="http://schemas.microsoft.com/office/drawing/2014/main" xmlns="" id="{00000000-0008-0000-0600-00001B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0" name="Text 15">
          <a:extLst>
            <a:ext uri="{FF2B5EF4-FFF2-40B4-BE49-F238E27FC236}">
              <a16:creationId xmlns:a16="http://schemas.microsoft.com/office/drawing/2014/main" xmlns="" id="{00000000-0008-0000-0600-00001C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1" name="Text 16">
          <a:extLst>
            <a:ext uri="{FF2B5EF4-FFF2-40B4-BE49-F238E27FC236}">
              <a16:creationId xmlns:a16="http://schemas.microsoft.com/office/drawing/2014/main" xmlns="" id="{00000000-0008-0000-0600-00001D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2" name="Text 17">
          <a:extLst>
            <a:ext uri="{FF2B5EF4-FFF2-40B4-BE49-F238E27FC236}">
              <a16:creationId xmlns:a16="http://schemas.microsoft.com/office/drawing/2014/main" xmlns="" id="{00000000-0008-0000-0600-00001E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3" name="Text 18">
          <a:extLst>
            <a:ext uri="{FF2B5EF4-FFF2-40B4-BE49-F238E27FC236}">
              <a16:creationId xmlns:a16="http://schemas.microsoft.com/office/drawing/2014/main" xmlns="" id="{00000000-0008-0000-0600-00001F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4" name="Text 21">
          <a:extLst>
            <a:ext uri="{FF2B5EF4-FFF2-40B4-BE49-F238E27FC236}">
              <a16:creationId xmlns:a16="http://schemas.microsoft.com/office/drawing/2014/main" xmlns="" id="{00000000-0008-0000-0600-000020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5" name="Text 22">
          <a:extLst>
            <a:ext uri="{FF2B5EF4-FFF2-40B4-BE49-F238E27FC236}">
              <a16:creationId xmlns:a16="http://schemas.microsoft.com/office/drawing/2014/main" xmlns="" id="{00000000-0008-0000-0600-000021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6" name="Text 23">
          <a:extLst>
            <a:ext uri="{FF2B5EF4-FFF2-40B4-BE49-F238E27FC236}">
              <a16:creationId xmlns:a16="http://schemas.microsoft.com/office/drawing/2014/main" xmlns="" id="{00000000-0008-0000-0600-000022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7" name="Text 24">
          <a:extLst>
            <a:ext uri="{FF2B5EF4-FFF2-40B4-BE49-F238E27FC236}">
              <a16:creationId xmlns:a16="http://schemas.microsoft.com/office/drawing/2014/main" xmlns="" id="{00000000-0008-0000-0600-000023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8" name="Text 25">
          <a:extLst>
            <a:ext uri="{FF2B5EF4-FFF2-40B4-BE49-F238E27FC236}">
              <a16:creationId xmlns:a16="http://schemas.microsoft.com/office/drawing/2014/main" xmlns="" id="{00000000-0008-0000-0600-000024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09" name="Text 26">
          <a:extLst>
            <a:ext uri="{FF2B5EF4-FFF2-40B4-BE49-F238E27FC236}">
              <a16:creationId xmlns:a16="http://schemas.microsoft.com/office/drawing/2014/main" xmlns="" id="{00000000-0008-0000-0600-000025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3110" name="Text 27">
          <a:extLst>
            <a:ext uri="{FF2B5EF4-FFF2-40B4-BE49-F238E27FC236}">
              <a16:creationId xmlns:a16="http://schemas.microsoft.com/office/drawing/2014/main" xmlns="" id="{00000000-0008-0000-0600-0000260C0000}"/>
            </a:ext>
          </a:extLst>
        </xdr:cNvPr>
        <xdr:cNvSpPr txBox="1">
          <a:spLocks noChangeArrowheads="1"/>
        </xdr:cNvSpPr>
      </xdr:nvSpPr>
      <xdr:spPr bwMode="auto">
        <a:xfrm>
          <a:off x="5991225" y="5905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0" name="Text 14">
          <a:extLst>
            <a:ext uri="{FF2B5EF4-FFF2-40B4-BE49-F238E27FC236}">
              <a16:creationId xmlns:a16="http://schemas.microsoft.com/office/drawing/2014/main" xmlns="" id="{00000000-0008-0000-0600-00000E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1" name="Text 15">
          <a:extLst>
            <a:ext uri="{FF2B5EF4-FFF2-40B4-BE49-F238E27FC236}">
              <a16:creationId xmlns:a16="http://schemas.microsoft.com/office/drawing/2014/main" xmlns="" id="{00000000-0008-0000-0600-00000F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2" name="Text 16">
          <a:extLst>
            <a:ext uri="{FF2B5EF4-FFF2-40B4-BE49-F238E27FC236}">
              <a16:creationId xmlns:a16="http://schemas.microsoft.com/office/drawing/2014/main" xmlns="" id="{00000000-0008-0000-0600-000010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3" name="Text 17">
          <a:extLst>
            <a:ext uri="{FF2B5EF4-FFF2-40B4-BE49-F238E27FC236}">
              <a16:creationId xmlns:a16="http://schemas.microsoft.com/office/drawing/2014/main" xmlns="" id="{00000000-0008-0000-0600-000011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4" name="Text 18">
          <a:extLst>
            <a:ext uri="{FF2B5EF4-FFF2-40B4-BE49-F238E27FC236}">
              <a16:creationId xmlns:a16="http://schemas.microsoft.com/office/drawing/2014/main" xmlns="" id="{00000000-0008-0000-0600-000012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5" name="Text 21">
          <a:extLst>
            <a:ext uri="{FF2B5EF4-FFF2-40B4-BE49-F238E27FC236}">
              <a16:creationId xmlns:a16="http://schemas.microsoft.com/office/drawing/2014/main" xmlns="" id="{00000000-0008-0000-0600-000013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6" name="Text 22">
          <a:extLst>
            <a:ext uri="{FF2B5EF4-FFF2-40B4-BE49-F238E27FC236}">
              <a16:creationId xmlns:a16="http://schemas.microsoft.com/office/drawing/2014/main" xmlns="" id="{00000000-0008-0000-0600-000014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7" name="Text 23">
          <a:extLst>
            <a:ext uri="{FF2B5EF4-FFF2-40B4-BE49-F238E27FC236}">
              <a16:creationId xmlns:a16="http://schemas.microsoft.com/office/drawing/2014/main" xmlns="" id="{00000000-0008-0000-0600-000015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8" name="Text 24">
          <a:extLst>
            <a:ext uri="{FF2B5EF4-FFF2-40B4-BE49-F238E27FC236}">
              <a16:creationId xmlns:a16="http://schemas.microsoft.com/office/drawing/2014/main" xmlns="" id="{00000000-0008-0000-0600-000016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49" name="Text 25">
          <a:extLst>
            <a:ext uri="{FF2B5EF4-FFF2-40B4-BE49-F238E27FC236}">
              <a16:creationId xmlns:a16="http://schemas.microsoft.com/office/drawing/2014/main" xmlns="" id="{00000000-0008-0000-0600-000017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0" name="Text 26">
          <a:extLst>
            <a:ext uri="{FF2B5EF4-FFF2-40B4-BE49-F238E27FC236}">
              <a16:creationId xmlns:a16="http://schemas.microsoft.com/office/drawing/2014/main" xmlns="" id="{00000000-0008-0000-0600-000018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1" name="Text 27">
          <a:extLst>
            <a:ext uri="{FF2B5EF4-FFF2-40B4-BE49-F238E27FC236}">
              <a16:creationId xmlns:a16="http://schemas.microsoft.com/office/drawing/2014/main" xmlns="" id="{00000000-0008-0000-0600-000019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2" name="Text 14">
          <a:extLst>
            <a:ext uri="{FF2B5EF4-FFF2-40B4-BE49-F238E27FC236}">
              <a16:creationId xmlns:a16="http://schemas.microsoft.com/office/drawing/2014/main" xmlns="" id="{00000000-0008-0000-0600-00001B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3" name="Text 15">
          <a:extLst>
            <a:ext uri="{FF2B5EF4-FFF2-40B4-BE49-F238E27FC236}">
              <a16:creationId xmlns:a16="http://schemas.microsoft.com/office/drawing/2014/main" xmlns="" id="{00000000-0008-0000-0600-00001C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4" name="Text 16">
          <a:extLst>
            <a:ext uri="{FF2B5EF4-FFF2-40B4-BE49-F238E27FC236}">
              <a16:creationId xmlns:a16="http://schemas.microsoft.com/office/drawing/2014/main" xmlns="" id="{00000000-0008-0000-0600-00001D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5" name="Text 17">
          <a:extLst>
            <a:ext uri="{FF2B5EF4-FFF2-40B4-BE49-F238E27FC236}">
              <a16:creationId xmlns:a16="http://schemas.microsoft.com/office/drawing/2014/main" xmlns="" id="{00000000-0008-0000-0600-00001E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6" name="Text 18">
          <a:extLst>
            <a:ext uri="{FF2B5EF4-FFF2-40B4-BE49-F238E27FC236}">
              <a16:creationId xmlns:a16="http://schemas.microsoft.com/office/drawing/2014/main" xmlns="" id="{00000000-0008-0000-0600-00001F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7" name="Text 21">
          <a:extLst>
            <a:ext uri="{FF2B5EF4-FFF2-40B4-BE49-F238E27FC236}">
              <a16:creationId xmlns:a16="http://schemas.microsoft.com/office/drawing/2014/main" xmlns="" id="{00000000-0008-0000-0600-000020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8" name="Text 22">
          <a:extLst>
            <a:ext uri="{FF2B5EF4-FFF2-40B4-BE49-F238E27FC236}">
              <a16:creationId xmlns:a16="http://schemas.microsoft.com/office/drawing/2014/main" xmlns="" id="{00000000-0008-0000-0600-000021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59" name="Text 23">
          <a:extLst>
            <a:ext uri="{FF2B5EF4-FFF2-40B4-BE49-F238E27FC236}">
              <a16:creationId xmlns:a16="http://schemas.microsoft.com/office/drawing/2014/main" xmlns="" id="{00000000-0008-0000-0600-000022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60" name="Text 24">
          <a:extLst>
            <a:ext uri="{FF2B5EF4-FFF2-40B4-BE49-F238E27FC236}">
              <a16:creationId xmlns:a16="http://schemas.microsoft.com/office/drawing/2014/main" xmlns="" id="{00000000-0008-0000-0600-000023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61" name="Text 25">
          <a:extLst>
            <a:ext uri="{FF2B5EF4-FFF2-40B4-BE49-F238E27FC236}">
              <a16:creationId xmlns:a16="http://schemas.microsoft.com/office/drawing/2014/main" xmlns="" id="{00000000-0008-0000-0600-000024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62" name="Text 26">
          <a:extLst>
            <a:ext uri="{FF2B5EF4-FFF2-40B4-BE49-F238E27FC236}">
              <a16:creationId xmlns:a16="http://schemas.microsoft.com/office/drawing/2014/main" xmlns="" id="{00000000-0008-0000-0600-000025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4</xdr:row>
      <xdr:rowOff>11430</xdr:rowOff>
    </xdr:from>
    <xdr:to>
      <xdr:col>9</xdr:col>
      <xdr:colOff>0</xdr:colOff>
      <xdr:row>5</xdr:row>
      <xdr:rowOff>293</xdr:rowOff>
    </xdr:to>
    <xdr:sp macro="" textlink="">
      <xdr:nvSpPr>
        <xdr:cNvPr id="63" name="Text 27">
          <a:extLst>
            <a:ext uri="{FF2B5EF4-FFF2-40B4-BE49-F238E27FC236}">
              <a16:creationId xmlns:a16="http://schemas.microsoft.com/office/drawing/2014/main" xmlns="" id="{00000000-0008-0000-0600-0000260C0000}"/>
            </a:ext>
          </a:extLst>
        </xdr:cNvPr>
        <xdr:cNvSpPr txBox="1">
          <a:spLocks noChangeArrowheads="1"/>
        </xdr:cNvSpPr>
      </xdr:nvSpPr>
      <xdr:spPr bwMode="auto">
        <a:xfrm>
          <a:off x="5181600" y="886073"/>
          <a:ext cx="0" cy="147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0" name="Text 2">
          <a:extLst>
            <a:ext uri="{FF2B5EF4-FFF2-40B4-BE49-F238E27FC236}">
              <a16:creationId xmlns="" xmlns:a16="http://schemas.microsoft.com/office/drawing/2014/main" id="{00000000-0008-0000-0600-000002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1" name="Text 3">
          <a:extLst>
            <a:ext uri="{FF2B5EF4-FFF2-40B4-BE49-F238E27FC236}">
              <a16:creationId xmlns="" xmlns:a16="http://schemas.microsoft.com/office/drawing/2014/main" id="{00000000-0008-0000-0600-000003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2" name="Text 4">
          <a:extLst>
            <a:ext uri="{FF2B5EF4-FFF2-40B4-BE49-F238E27FC236}">
              <a16:creationId xmlns="" xmlns:a16="http://schemas.microsoft.com/office/drawing/2014/main" id="{00000000-0008-0000-0600-000004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3" name="Text 5">
          <a:extLst>
            <a:ext uri="{FF2B5EF4-FFF2-40B4-BE49-F238E27FC236}">
              <a16:creationId xmlns="" xmlns:a16="http://schemas.microsoft.com/office/drawing/2014/main" id="{00000000-0008-0000-0600-000005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4" name="Text 6">
          <a:extLst>
            <a:ext uri="{FF2B5EF4-FFF2-40B4-BE49-F238E27FC236}">
              <a16:creationId xmlns="" xmlns:a16="http://schemas.microsoft.com/office/drawing/2014/main" id="{00000000-0008-0000-0600-000006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5" name="Text 7">
          <a:extLst>
            <a:ext uri="{FF2B5EF4-FFF2-40B4-BE49-F238E27FC236}">
              <a16:creationId xmlns="" xmlns:a16="http://schemas.microsoft.com/office/drawing/2014/main" id="{00000000-0008-0000-0600-000007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6" name="Text 8">
          <a:extLst>
            <a:ext uri="{FF2B5EF4-FFF2-40B4-BE49-F238E27FC236}">
              <a16:creationId xmlns="" xmlns:a16="http://schemas.microsoft.com/office/drawing/2014/main" id="{00000000-0008-0000-0600-000008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7" name="Text 9">
          <a:extLst>
            <a:ext uri="{FF2B5EF4-FFF2-40B4-BE49-F238E27FC236}">
              <a16:creationId xmlns="" xmlns:a16="http://schemas.microsoft.com/office/drawing/2014/main" id="{00000000-0008-0000-0600-000009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8" name="Text 10">
          <a:extLst>
            <a:ext uri="{FF2B5EF4-FFF2-40B4-BE49-F238E27FC236}">
              <a16:creationId xmlns="" xmlns:a16="http://schemas.microsoft.com/office/drawing/2014/main" id="{00000000-0008-0000-0600-00000A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9" name="Text 11">
          <a:extLst>
            <a:ext uri="{FF2B5EF4-FFF2-40B4-BE49-F238E27FC236}">
              <a16:creationId xmlns="" xmlns:a16="http://schemas.microsoft.com/office/drawing/2014/main" id="{00000000-0008-0000-0600-00000B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10" name="Text 12">
          <a:extLst>
            <a:ext uri="{FF2B5EF4-FFF2-40B4-BE49-F238E27FC236}">
              <a16:creationId xmlns="" xmlns:a16="http://schemas.microsoft.com/office/drawing/2014/main" id="{00000000-0008-0000-0600-00000C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11" name="Text 13">
          <a:extLst>
            <a:ext uri="{FF2B5EF4-FFF2-40B4-BE49-F238E27FC236}">
              <a16:creationId xmlns="" xmlns:a16="http://schemas.microsoft.com/office/drawing/2014/main" id="{00000000-0008-0000-0600-00000D0C0000}"/>
            </a:ext>
          </a:extLst>
        </xdr:cNvPr>
        <xdr:cNvSpPr txBox="1">
          <a:spLocks noChangeArrowheads="1"/>
        </xdr:cNvSpPr>
      </xdr:nvSpPr>
      <xdr:spPr bwMode="auto">
        <a:xfrm>
          <a:off x="504825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12" name="Text 14">
          <a:extLst>
            <a:ext uri="{FF2B5EF4-FFF2-40B4-BE49-F238E27FC236}">
              <a16:creationId xmlns="" xmlns:a16="http://schemas.microsoft.com/office/drawing/2014/main" id="{00000000-0008-0000-0600-00000E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13" name="Text 15">
          <a:extLst>
            <a:ext uri="{FF2B5EF4-FFF2-40B4-BE49-F238E27FC236}">
              <a16:creationId xmlns="" xmlns:a16="http://schemas.microsoft.com/office/drawing/2014/main" id="{00000000-0008-0000-0600-00000F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14" name="Text 16">
          <a:extLst>
            <a:ext uri="{FF2B5EF4-FFF2-40B4-BE49-F238E27FC236}">
              <a16:creationId xmlns="" xmlns:a16="http://schemas.microsoft.com/office/drawing/2014/main" id="{00000000-0008-0000-0600-000010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15" name="Text 17">
          <a:extLst>
            <a:ext uri="{FF2B5EF4-FFF2-40B4-BE49-F238E27FC236}">
              <a16:creationId xmlns="" xmlns:a16="http://schemas.microsoft.com/office/drawing/2014/main" id="{00000000-0008-0000-0600-000011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16" name="Text 18">
          <a:extLst>
            <a:ext uri="{FF2B5EF4-FFF2-40B4-BE49-F238E27FC236}">
              <a16:creationId xmlns="" xmlns:a16="http://schemas.microsoft.com/office/drawing/2014/main" id="{00000000-0008-0000-0600-000012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17" name="Text 21">
          <a:extLst>
            <a:ext uri="{FF2B5EF4-FFF2-40B4-BE49-F238E27FC236}">
              <a16:creationId xmlns="" xmlns:a16="http://schemas.microsoft.com/office/drawing/2014/main" id="{00000000-0008-0000-0600-000013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18" name="Text 22">
          <a:extLst>
            <a:ext uri="{FF2B5EF4-FFF2-40B4-BE49-F238E27FC236}">
              <a16:creationId xmlns="" xmlns:a16="http://schemas.microsoft.com/office/drawing/2014/main" id="{00000000-0008-0000-0600-000014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19" name="Text 23">
          <a:extLst>
            <a:ext uri="{FF2B5EF4-FFF2-40B4-BE49-F238E27FC236}">
              <a16:creationId xmlns="" xmlns:a16="http://schemas.microsoft.com/office/drawing/2014/main" id="{00000000-0008-0000-0600-000015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0" name="Text 24">
          <a:extLst>
            <a:ext uri="{FF2B5EF4-FFF2-40B4-BE49-F238E27FC236}">
              <a16:creationId xmlns="" xmlns:a16="http://schemas.microsoft.com/office/drawing/2014/main" id="{00000000-0008-0000-0600-000016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1" name="Text 25">
          <a:extLst>
            <a:ext uri="{FF2B5EF4-FFF2-40B4-BE49-F238E27FC236}">
              <a16:creationId xmlns="" xmlns:a16="http://schemas.microsoft.com/office/drawing/2014/main" id="{00000000-0008-0000-0600-000017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2" name="Text 26">
          <a:extLst>
            <a:ext uri="{FF2B5EF4-FFF2-40B4-BE49-F238E27FC236}">
              <a16:creationId xmlns="" xmlns:a16="http://schemas.microsoft.com/office/drawing/2014/main" id="{00000000-0008-0000-0600-000018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3" name="Text 27">
          <a:extLst>
            <a:ext uri="{FF2B5EF4-FFF2-40B4-BE49-F238E27FC236}">
              <a16:creationId xmlns="" xmlns:a16="http://schemas.microsoft.com/office/drawing/2014/main" id="{00000000-0008-0000-0600-000019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4" name="Text 14">
          <a:extLst>
            <a:ext uri="{FF2B5EF4-FFF2-40B4-BE49-F238E27FC236}">
              <a16:creationId xmlns="" xmlns:a16="http://schemas.microsoft.com/office/drawing/2014/main" id="{00000000-0008-0000-0600-00001B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5" name="Text 15">
          <a:extLst>
            <a:ext uri="{FF2B5EF4-FFF2-40B4-BE49-F238E27FC236}">
              <a16:creationId xmlns="" xmlns:a16="http://schemas.microsoft.com/office/drawing/2014/main" id="{00000000-0008-0000-0600-00001C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6" name="Text 16">
          <a:extLst>
            <a:ext uri="{FF2B5EF4-FFF2-40B4-BE49-F238E27FC236}">
              <a16:creationId xmlns="" xmlns:a16="http://schemas.microsoft.com/office/drawing/2014/main" id="{00000000-0008-0000-0600-00001D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7" name="Text 17">
          <a:extLst>
            <a:ext uri="{FF2B5EF4-FFF2-40B4-BE49-F238E27FC236}">
              <a16:creationId xmlns="" xmlns:a16="http://schemas.microsoft.com/office/drawing/2014/main" id="{00000000-0008-0000-0600-00001E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8" name="Text 18">
          <a:extLst>
            <a:ext uri="{FF2B5EF4-FFF2-40B4-BE49-F238E27FC236}">
              <a16:creationId xmlns="" xmlns:a16="http://schemas.microsoft.com/office/drawing/2014/main" id="{00000000-0008-0000-0600-00001F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29" name="Text 21">
          <a:extLst>
            <a:ext uri="{FF2B5EF4-FFF2-40B4-BE49-F238E27FC236}">
              <a16:creationId xmlns="" xmlns:a16="http://schemas.microsoft.com/office/drawing/2014/main" id="{00000000-0008-0000-0600-000020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30" name="Text 22">
          <a:extLst>
            <a:ext uri="{FF2B5EF4-FFF2-40B4-BE49-F238E27FC236}">
              <a16:creationId xmlns="" xmlns:a16="http://schemas.microsoft.com/office/drawing/2014/main" id="{00000000-0008-0000-0600-000021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31" name="Text 23">
          <a:extLst>
            <a:ext uri="{FF2B5EF4-FFF2-40B4-BE49-F238E27FC236}">
              <a16:creationId xmlns="" xmlns:a16="http://schemas.microsoft.com/office/drawing/2014/main" id="{00000000-0008-0000-0600-000022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32" name="Text 24">
          <a:extLst>
            <a:ext uri="{FF2B5EF4-FFF2-40B4-BE49-F238E27FC236}">
              <a16:creationId xmlns="" xmlns:a16="http://schemas.microsoft.com/office/drawing/2014/main" id="{00000000-0008-0000-0600-000023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33" name="Text 25">
          <a:extLst>
            <a:ext uri="{FF2B5EF4-FFF2-40B4-BE49-F238E27FC236}">
              <a16:creationId xmlns="" xmlns:a16="http://schemas.microsoft.com/office/drawing/2014/main" id="{00000000-0008-0000-0600-000024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34" name="Text 26">
          <a:extLst>
            <a:ext uri="{FF2B5EF4-FFF2-40B4-BE49-F238E27FC236}">
              <a16:creationId xmlns="" xmlns:a16="http://schemas.microsoft.com/office/drawing/2014/main" id="{00000000-0008-0000-0600-000025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35" name="Text 27">
          <a:extLst>
            <a:ext uri="{FF2B5EF4-FFF2-40B4-BE49-F238E27FC236}">
              <a16:creationId xmlns="" xmlns:a16="http://schemas.microsoft.com/office/drawing/2014/main" id="{00000000-0008-0000-0600-000026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xmlns="" id="{00000000-0008-0000-0600-0000010C0000}"/>
            </a:ext>
          </a:extLst>
        </xdr:cNvPr>
        <xdr:cNvSpPr txBox="1">
          <a:spLocks noChangeArrowheads="1"/>
        </xdr:cNvSpPr>
      </xdr:nvSpPr>
      <xdr:spPr bwMode="auto">
        <a:xfrm>
          <a:off x="5295900" y="6191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Durée moyenne de la préscolarité en années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" name="Text 2">
          <a:extLst>
            <a:ext uri="{FF2B5EF4-FFF2-40B4-BE49-F238E27FC236}">
              <a16:creationId xmlns:a16="http://schemas.microsoft.com/office/drawing/2014/main" xmlns="" id="{00000000-0008-0000-0600-000002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8" name="Text 3">
          <a:extLst>
            <a:ext uri="{FF2B5EF4-FFF2-40B4-BE49-F238E27FC236}">
              <a16:creationId xmlns:a16="http://schemas.microsoft.com/office/drawing/2014/main" xmlns="" id="{00000000-0008-0000-0600-000003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9" name="Text 4">
          <a:extLst>
            <a:ext uri="{FF2B5EF4-FFF2-40B4-BE49-F238E27FC236}">
              <a16:creationId xmlns:a16="http://schemas.microsoft.com/office/drawing/2014/main" xmlns="" id="{00000000-0008-0000-0600-000004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40" name="Text 5">
          <a:extLst>
            <a:ext uri="{FF2B5EF4-FFF2-40B4-BE49-F238E27FC236}">
              <a16:creationId xmlns:a16="http://schemas.microsoft.com/office/drawing/2014/main" xmlns="" id="{00000000-0008-0000-0600-000005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41" name="Text 6">
          <a:extLst>
            <a:ext uri="{FF2B5EF4-FFF2-40B4-BE49-F238E27FC236}">
              <a16:creationId xmlns:a16="http://schemas.microsoft.com/office/drawing/2014/main" xmlns="" id="{00000000-0008-0000-0600-000006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42" name="Text 7">
          <a:extLst>
            <a:ext uri="{FF2B5EF4-FFF2-40B4-BE49-F238E27FC236}">
              <a16:creationId xmlns:a16="http://schemas.microsoft.com/office/drawing/2014/main" xmlns="" id="{00000000-0008-0000-0600-000007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43" name="Text 8">
          <a:extLst>
            <a:ext uri="{FF2B5EF4-FFF2-40B4-BE49-F238E27FC236}">
              <a16:creationId xmlns:a16="http://schemas.microsoft.com/office/drawing/2014/main" xmlns="" id="{00000000-0008-0000-0600-000008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44" name="Text 9">
          <a:extLst>
            <a:ext uri="{FF2B5EF4-FFF2-40B4-BE49-F238E27FC236}">
              <a16:creationId xmlns:a16="http://schemas.microsoft.com/office/drawing/2014/main" xmlns="" id="{00000000-0008-0000-0600-000009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45" name="Text 10">
          <a:extLst>
            <a:ext uri="{FF2B5EF4-FFF2-40B4-BE49-F238E27FC236}">
              <a16:creationId xmlns:a16="http://schemas.microsoft.com/office/drawing/2014/main" xmlns="" id="{00000000-0008-0000-0600-00000A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46" name="Text 11">
          <a:extLst>
            <a:ext uri="{FF2B5EF4-FFF2-40B4-BE49-F238E27FC236}">
              <a16:creationId xmlns:a16="http://schemas.microsoft.com/office/drawing/2014/main" xmlns="" id="{00000000-0008-0000-0600-00000B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47" name="Text 12">
          <a:extLst>
            <a:ext uri="{FF2B5EF4-FFF2-40B4-BE49-F238E27FC236}">
              <a16:creationId xmlns:a16="http://schemas.microsoft.com/office/drawing/2014/main" xmlns="" id="{00000000-0008-0000-0600-00000C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48" name="Text 13">
          <a:extLst>
            <a:ext uri="{FF2B5EF4-FFF2-40B4-BE49-F238E27FC236}">
              <a16:creationId xmlns:a16="http://schemas.microsoft.com/office/drawing/2014/main" xmlns="" id="{00000000-0008-0000-0600-00000D0C0000}"/>
            </a:ext>
          </a:extLst>
        </xdr:cNvPr>
        <xdr:cNvSpPr txBox="1">
          <a:spLocks noChangeArrowheads="1"/>
        </xdr:cNvSpPr>
      </xdr:nvSpPr>
      <xdr:spPr bwMode="auto">
        <a:xfrm>
          <a:off x="5295900" y="904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49" name="Text 14">
          <a:extLst>
            <a:ext uri="{FF2B5EF4-FFF2-40B4-BE49-F238E27FC236}">
              <a16:creationId xmlns:a16="http://schemas.microsoft.com/office/drawing/2014/main" xmlns="" id="{00000000-0008-0000-0600-00000E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0" name="Text 15">
          <a:extLst>
            <a:ext uri="{FF2B5EF4-FFF2-40B4-BE49-F238E27FC236}">
              <a16:creationId xmlns:a16="http://schemas.microsoft.com/office/drawing/2014/main" xmlns="" id="{00000000-0008-0000-0600-00000F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1" name="Text 16">
          <a:extLst>
            <a:ext uri="{FF2B5EF4-FFF2-40B4-BE49-F238E27FC236}">
              <a16:creationId xmlns:a16="http://schemas.microsoft.com/office/drawing/2014/main" xmlns="" id="{00000000-0008-0000-0600-000010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2" name="Text 17">
          <a:extLst>
            <a:ext uri="{FF2B5EF4-FFF2-40B4-BE49-F238E27FC236}">
              <a16:creationId xmlns:a16="http://schemas.microsoft.com/office/drawing/2014/main" xmlns="" id="{00000000-0008-0000-0600-000011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3" name="Text 18">
          <a:extLst>
            <a:ext uri="{FF2B5EF4-FFF2-40B4-BE49-F238E27FC236}">
              <a16:creationId xmlns:a16="http://schemas.microsoft.com/office/drawing/2014/main" xmlns="" id="{00000000-0008-0000-0600-000012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4" name="Text 21">
          <a:extLst>
            <a:ext uri="{FF2B5EF4-FFF2-40B4-BE49-F238E27FC236}">
              <a16:creationId xmlns:a16="http://schemas.microsoft.com/office/drawing/2014/main" xmlns="" id="{00000000-0008-0000-0600-000013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5" name="Text 22">
          <a:extLst>
            <a:ext uri="{FF2B5EF4-FFF2-40B4-BE49-F238E27FC236}">
              <a16:creationId xmlns:a16="http://schemas.microsoft.com/office/drawing/2014/main" xmlns="" id="{00000000-0008-0000-0600-000014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6" name="Text 23">
          <a:extLst>
            <a:ext uri="{FF2B5EF4-FFF2-40B4-BE49-F238E27FC236}">
              <a16:creationId xmlns:a16="http://schemas.microsoft.com/office/drawing/2014/main" xmlns="" id="{00000000-0008-0000-0600-000015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7" name="Text 24">
          <a:extLst>
            <a:ext uri="{FF2B5EF4-FFF2-40B4-BE49-F238E27FC236}">
              <a16:creationId xmlns:a16="http://schemas.microsoft.com/office/drawing/2014/main" xmlns="" id="{00000000-0008-0000-0600-000016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8" name="Text 25">
          <a:extLst>
            <a:ext uri="{FF2B5EF4-FFF2-40B4-BE49-F238E27FC236}">
              <a16:creationId xmlns:a16="http://schemas.microsoft.com/office/drawing/2014/main" xmlns="" id="{00000000-0008-0000-0600-000017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59" name="Text 26">
          <a:extLst>
            <a:ext uri="{FF2B5EF4-FFF2-40B4-BE49-F238E27FC236}">
              <a16:creationId xmlns:a16="http://schemas.microsoft.com/office/drawing/2014/main" xmlns="" id="{00000000-0008-0000-0600-000018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60" name="Text 27">
          <a:extLst>
            <a:ext uri="{FF2B5EF4-FFF2-40B4-BE49-F238E27FC236}">
              <a16:creationId xmlns:a16="http://schemas.microsoft.com/office/drawing/2014/main" xmlns="" id="{00000000-0008-0000-0600-000019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xmlns="" id="{00000000-0008-0000-0600-00001A0C0000}"/>
            </a:ext>
          </a:extLst>
        </xdr:cNvPr>
        <xdr:cNvSpPr txBox="1">
          <a:spLocks noChangeArrowheads="1"/>
        </xdr:cNvSpPr>
      </xdr:nvSpPr>
      <xdr:spPr bwMode="auto">
        <a:xfrm>
          <a:off x="5295900" y="6191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Durée moyenne de la préscolarité en années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62" name="Text 14">
          <a:extLst>
            <a:ext uri="{FF2B5EF4-FFF2-40B4-BE49-F238E27FC236}">
              <a16:creationId xmlns:a16="http://schemas.microsoft.com/office/drawing/2014/main" xmlns="" id="{00000000-0008-0000-0600-00001B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63" name="Text 15">
          <a:extLst>
            <a:ext uri="{FF2B5EF4-FFF2-40B4-BE49-F238E27FC236}">
              <a16:creationId xmlns:a16="http://schemas.microsoft.com/office/drawing/2014/main" xmlns="" id="{00000000-0008-0000-0600-00001C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64" name="Text 16">
          <a:extLst>
            <a:ext uri="{FF2B5EF4-FFF2-40B4-BE49-F238E27FC236}">
              <a16:creationId xmlns:a16="http://schemas.microsoft.com/office/drawing/2014/main" xmlns="" id="{00000000-0008-0000-0600-00001D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65" name="Text 17">
          <a:extLst>
            <a:ext uri="{FF2B5EF4-FFF2-40B4-BE49-F238E27FC236}">
              <a16:creationId xmlns:a16="http://schemas.microsoft.com/office/drawing/2014/main" xmlns="" id="{00000000-0008-0000-0600-00001E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66" name="Text 18">
          <a:extLst>
            <a:ext uri="{FF2B5EF4-FFF2-40B4-BE49-F238E27FC236}">
              <a16:creationId xmlns:a16="http://schemas.microsoft.com/office/drawing/2014/main" xmlns="" id="{00000000-0008-0000-0600-00001F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67" name="Text 21">
          <a:extLst>
            <a:ext uri="{FF2B5EF4-FFF2-40B4-BE49-F238E27FC236}">
              <a16:creationId xmlns:a16="http://schemas.microsoft.com/office/drawing/2014/main" xmlns="" id="{00000000-0008-0000-0600-000020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68" name="Text 22">
          <a:extLst>
            <a:ext uri="{FF2B5EF4-FFF2-40B4-BE49-F238E27FC236}">
              <a16:creationId xmlns:a16="http://schemas.microsoft.com/office/drawing/2014/main" xmlns="" id="{00000000-0008-0000-0600-000021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69" name="Text 23">
          <a:extLst>
            <a:ext uri="{FF2B5EF4-FFF2-40B4-BE49-F238E27FC236}">
              <a16:creationId xmlns:a16="http://schemas.microsoft.com/office/drawing/2014/main" xmlns="" id="{00000000-0008-0000-0600-000022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70" name="Text 24">
          <a:extLst>
            <a:ext uri="{FF2B5EF4-FFF2-40B4-BE49-F238E27FC236}">
              <a16:creationId xmlns:a16="http://schemas.microsoft.com/office/drawing/2014/main" xmlns="" id="{00000000-0008-0000-0600-000023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71" name="Text 25">
          <a:extLst>
            <a:ext uri="{FF2B5EF4-FFF2-40B4-BE49-F238E27FC236}">
              <a16:creationId xmlns:a16="http://schemas.microsoft.com/office/drawing/2014/main" xmlns="" id="{00000000-0008-0000-0600-000024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72" name="Text 26">
          <a:extLst>
            <a:ext uri="{FF2B5EF4-FFF2-40B4-BE49-F238E27FC236}">
              <a16:creationId xmlns:a16="http://schemas.microsoft.com/office/drawing/2014/main" xmlns="" id="{00000000-0008-0000-0600-000025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73" name="Text 27">
          <a:extLst>
            <a:ext uri="{FF2B5EF4-FFF2-40B4-BE49-F238E27FC236}">
              <a16:creationId xmlns:a16="http://schemas.microsoft.com/office/drawing/2014/main" xmlns="" id="{00000000-0008-0000-0600-0000260C0000}"/>
            </a:ext>
          </a:extLst>
        </xdr:cNvPr>
        <xdr:cNvSpPr txBox="1">
          <a:spLocks noChangeArrowheads="1"/>
        </xdr:cNvSpPr>
      </xdr:nvSpPr>
      <xdr:spPr bwMode="auto">
        <a:xfrm>
          <a:off x="529590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98" name="Text 14">
          <a:extLst>
            <a:ext uri="{FF2B5EF4-FFF2-40B4-BE49-F238E27FC236}">
              <a16:creationId xmlns="" xmlns:a16="http://schemas.microsoft.com/office/drawing/2014/main" id="{00000000-0008-0000-0600-00000E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199" name="Text 15">
          <a:extLst>
            <a:ext uri="{FF2B5EF4-FFF2-40B4-BE49-F238E27FC236}">
              <a16:creationId xmlns="" xmlns:a16="http://schemas.microsoft.com/office/drawing/2014/main" id="{00000000-0008-0000-0600-00000F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0" name="Text 16">
          <a:extLst>
            <a:ext uri="{FF2B5EF4-FFF2-40B4-BE49-F238E27FC236}">
              <a16:creationId xmlns="" xmlns:a16="http://schemas.microsoft.com/office/drawing/2014/main" id="{00000000-0008-0000-0600-000010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1" name="Text 17">
          <a:extLst>
            <a:ext uri="{FF2B5EF4-FFF2-40B4-BE49-F238E27FC236}">
              <a16:creationId xmlns="" xmlns:a16="http://schemas.microsoft.com/office/drawing/2014/main" id="{00000000-0008-0000-0600-000011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2" name="Text 18">
          <a:extLst>
            <a:ext uri="{FF2B5EF4-FFF2-40B4-BE49-F238E27FC236}">
              <a16:creationId xmlns="" xmlns:a16="http://schemas.microsoft.com/office/drawing/2014/main" id="{00000000-0008-0000-0600-000012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3" name="Text 21">
          <a:extLst>
            <a:ext uri="{FF2B5EF4-FFF2-40B4-BE49-F238E27FC236}">
              <a16:creationId xmlns="" xmlns:a16="http://schemas.microsoft.com/office/drawing/2014/main" id="{00000000-0008-0000-0600-000013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4" name="Text 22">
          <a:extLst>
            <a:ext uri="{FF2B5EF4-FFF2-40B4-BE49-F238E27FC236}">
              <a16:creationId xmlns="" xmlns:a16="http://schemas.microsoft.com/office/drawing/2014/main" id="{00000000-0008-0000-0600-000014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5" name="Text 23">
          <a:extLst>
            <a:ext uri="{FF2B5EF4-FFF2-40B4-BE49-F238E27FC236}">
              <a16:creationId xmlns="" xmlns:a16="http://schemas.microsoft.com/office/drawing/2014/main" id="{00000000-0008-0000-0600-000015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6" name="Text 24">
          <a:extLst>
            <a:ext uri="{FF2B5EF4-FFF2-40B4-BE49-F238E27FC236}">
              <a16:creationId xmlns="" xmlns:a16="http://schemas.microsoft.com/office/drawing/2014/main" id="{00000000-0008-0000-0600-000016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7" name="Text 25">
          <a:extLst>
            <a:ext uri="{FF2B5EF4-FFF2-40B4-BE49-F238E27FC236}">
              <a16:creationId xmlns="" xmlns:a16="http://schemas.microsoft.com/office/drawing/2014/main" id="{00000000-0008-0000-0600-000017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8" name="Text 26">
          <a:extLst>
            <a:ext uri="{FF2B5EF4-FFF2-40B4-BE49-F238E27FC236}">
              <a16:creationId xmlns="" xmlns:a16="http://schemas.microsoft.com/office/drawing/2014/main" id="{00000000-0008-0000-0600-000018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09" name="Text 27">
          <a:extLst>
            <a:ext uri="{FF2B5EF4-FFF2-40B4-BE49-F238E27FC236}">
              <a16:creationId xmlns="" xmlns:a16="http://schemas.microsoft.com/office/drawing/2014/main" id="{00000000-0008-0000-0600-000019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0" name="Text 14">
          <a:extLst>
            <a:ext uri="{FF2B5EF4-FFF2-40B4-BE49-F238E27FC236}">
              <a16:creationId xmlns="" xmlns:a16="http://schemas.microsoft.com/office/drawing/2014/main" id="{00000000-0008-0000-0600-00001B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1" name="Text 15">
          <a:extLst>
            <a:ext uri="{FF2B5EF4-FFF2-40B4-BE49-F238E27FC236}">
              <a16:creationId xmlns="" xmlns:a16="http://schemas.microsoft.com/office/drawing/2014/main" id="{00000000-0008-0000-0600-00001C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2" name="Text 16">
          <a:extLst>
            <a:ext uri="{FF2B5EF4-FFF2-40B4-BE49-F238E27FC236}">
              <a16:creationId xmlns="" xmlns:a16="http://schemas.microsoft.com/office/drawing/2014/main" id="{00000000-0008-0000-0600-00001D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3" name="Text 17">
          <a:extLst>
            <a:ext uri="{FF2B5EF4-FFF2-40B4-BE49-F238E27FC236}">
              <a16:creationId xmlns="" xmlns:a16="http://schemas.microsoft.com/office/drawing/2014/main" id="{00000000-0008-0000-0600-00001E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4" name="Text 18">
          <a:extLst>
            <a:ext uri="{FF2B5EF4-FFF2-40B4-BE49-F238E27FC236}">
              <a16:creationId xmlns="" xmlns:a16="http://schemas.microsoft.com/office/drawing/2014/main" id="{00000000-0008-0000-0600-00001F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5" name="Text 21">
          <a:extLst>
            <a:ext uri="{FF2B5EF4-FFF2-40B4-BE49-F238E27FC236}">
              <a16:creationId xmlns="" xmlns:a16="http://schemas.microsoft.com/office/drawing/2014/main" id="{00000000-0008-0000-0600-000020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6" name="Text 22">
          <a:extLst>
            <a:ext uri="{FF2B5EF4-FFF2-40B4-BE49-F238E27FC236}">
              <a16:creationId xmlns="" xmlns:a16="http://schemas.microsoft.com/office/drawing/2014/main" id="{00000000-0008-0000-0600-000021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s-ES_tradnl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7" name="Text 23">
          <a:extLst>
            <a:ext uri="{FF2B5EF4-FFF2-40B4-BE49-F238E27FC236}">
              <a16:creationId xmlns="" xmlns:a16="http://schemas.microsoft.com/office/drawing/2014/main" id="{00000000-0008-0000-0600-000022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8" name="Text 24">
          <a:extLst>
            <a:ext uri="{FF2B5EF4-FFF2-40B4-BE49-F238E27FC236}">
              <a16:creationId xmlns="" xmlns:a16="http://schemas.microsoft.com/office/drawing/2014/main" id="{00000000-0008-0000-0600-000023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19" name="Text 25">
          <a:extLst>
            <a:ext uri="{FF2B5EF4-FFF2-40B4-BE49-F238E27FC236}">
              <a16:creationId xmlns="" xmlns:a16="http://schemas.microsoft.com/office/drawing/2014/main" id="{00000000-0008-0000-0600-000024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s-ES_tradnl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20" name="Text 26">
          <a:extLst>
            <a:ext uri="{FF2B5EF4-FFF2-40B4-BE49-F238E27FC236}">
              <a16:creationId xmlns="" xmlns:a16="http://schemas.microsoft.com/office/drawing/2014/main" id="{00000000-0008-0000-0600-000025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6</xdr:row>
      <xdr:rowOff>293</xdr:rowOff>
    </xdr:to>
    <xdr:sp macro="" textlink="">
      <xdr:nvSpPr>
        <xdr:cNvPr id="221" name="Text 27">
          <a:extLst>
            <a:ext uri="{FF2B5EF4-FFF2-40B4-BE49-F238E27FC236}">
              <a16:creationId xmlns="" xmlns:a16="http://schemas.microsoft.com/office/drawing/2014/main" id="{00000000-0008-0000-0600-0000260C0000}"/>
            </a:ext>
          </a:extLst>
        </xdr:cNvPr>
        <xdr:cNvSpPr txBox="1">
          <a:spLocks noChangeArrowheads="1"/>
        </xdr:cNvSpPr>
      </xdr:nvSpPr>
      <xdr:spPr bwMode="auto">
        <a:xfrm>
          <a:off x="5048250" y="916305"/>
          <a:ext cx="0" cy="1507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EMP\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5"/>
  <sheetViews>
    <sheetView tabSelected="1" zoomScaleNormal="100" workbookViewId="0"/>
  </sheetViews>
  <sheetFormatPr baseColWidth="10" defaultRowHeight="12.75"/>
  <cols>
    <col min="1" max="1" width="4" style="242" customWidth="1"/>
    <col min="2" max="2" width="10.7109375" style="242" customWidth="1"/>
    <col min="3" max="10" width="13.5703125" style="242" customWidth="1"/>
    <col min="11" max="12" width="15" style="242" customWidth="1"/>
    <col min="13" max="13" width="16.85546875" style="242" customWidth="1"/>
    <col min="14" max="256" width="11.42578125" style="242"/>
    <col min="257" max="257" width="4" style="242" customWidth="1"/>
    <col min="258" max="258" width="10.7109375" style="242" customWidth="1"/>
    <col min="259" max="266" width="13.5703125" style="242" customWidth="1"/>
    <col min="267" max="269" width="15" style="242" customWidth="1"/>
    <col min="270" max="512" width="11.42578125" style="242"/>
    <col min="513" max="513" width="4" style="242" customWidth="1"/>
    <col min="514" max="514" width="10.7109375" style="242" customWidth="1"/>
    <col min="515" max="522" width="13.5703125" style="242" customWidth="1"/>
    <col min="523" max="525" width="15" style="242" customWidth="1"/>
    <col min="526" max="768" width="11.42578125" style="242"/>
    <col min="769" max="769" width="4" style="242" customWidth="1"/>
    <col min="770" max="770" width="10.7109375" style="242" customWidth="1"/>
    <col min="771" max="778" width="13.5703125" style="242" customWidth="1"/>
    <col min="779" max="781" width="15" style="242" customWidth="1"/>
    <col min="782" max="1024" width="11.42578125" style="242"/>
    <col min="1025" max="1025" width="4" style="242" customWidth="1"/>
    <col min="1026" max="1026" width="10.7109375" style="242" customWidth="1"/>
    <col min="1027" max="1034" width="13.5703125" style="242" customWidth="1"/>
    <col min="1035" max="1037" width="15" style="242" customWidth="1"/>
    <col min="1038" max="1280" width="11.42578125" style="242"/>
    <col min="1281" max="1281" width="4" style="242" customWidth="1"/>
    <col min="1282" max="1282" width="10.7109375" style="242" customWidth="1"/>
    <col min="1283" max="1290" width="13.5703125" style="242" customWidth="1"/>
    <col min="1291" max="1293" width="15" style="242" customWidth="1"/>
    <col min="1294" max="1536" width="11.42578125" style="242"/>
    <col min="1537" max="1537" width="4" style="242" customWidth="1"/>
    <col min="1538" max="1538" width="10.7109375" style="242" customWidth="1"/>
    <col min="1539" max="1546" width="13.5703125" style="242" customWidth="1"/>
    <col min="1547" max="1549" width="15" style="242" customWidth="1"/>
    <col min="1550" max="1792" width="11.42578125" style="242"/>
    <col min="1793" max="1793" width="4" style="242" customWidth="1"/>
    <col min="1794" max="1794" width="10.7109375" style="242" customWidth="1"/>
    <col min="1795" max="1802" width="13.5703125" style="242" customWidth="1"/>
    <col min="1803" max="1805" width="15" style="242" customWidth="1"/>
    <col min="1806" max="2048" width="11.42578125" style="242"/>
    <col min="2049" max="2049" width="4" style="242" customWidth="1"/>
    <col min="2050" max="2050" width="10.7109375" style="242" customWidth="1"/>
    <col min="2051" max="2058" width="13.5703125" style="242" customWidth="1"/>
    <col min="2059" max="2061" width="15" style="242" customWidth="1"/>
    <col min="2062" max="2304" width="11.42578125" style="242"/>
    <col min="2305" max="2305" width="4" style="242" customWidth="1"/>
    <col min="2306" max="2306" width="10.7109375" style="242" customWidth="1"/>
    <col min="2307" max="2314" width="13.5703125" style="242" customWidth="1"/>
    <col min="2315" max="2317" width="15" style="242" customWidth="1"/>
    <col min="2318" max="2560" width="11.42578125" style="242"/>
    <col min="2561" max="2561" width="4" style="242" customWidth="1"/>
    <col min="2562" max="2562" width="10.7109375" style="242" customWidth="1"/>
    <col min="2563" max="2570" width="13.5703125" style="242" customWidth="1"/>
    <col min="2571" max="2573" width="15" style="242" customWidth="1"/>
    <col min="2574" max="2816" width="11.42578125" style="242"/>
    <col min="2817" max="2817" width="4" style="242" customWidth="1"/>
    <col min="2818" max="2818" width="10.7109375" style="242" customWidth="1"/>
    <col min="2819" max="2826" width="13.5703125" style="242" customWidth="1"/>
    <col min="2827" max="2829" width="15" style="242" customWidth="1"/>
    <col min="2830" max="3072" width="11.42578125" style="242"/>
    <col min="3073" max="3073" width="4" style="242" customWidth="1"/>
    <col min="3074" max="3074" width="10.7109375" style="242" customWidth="1"/>
    <col min="3075" max="3082" width="13.5703125" style="242" customWidth="1"/>
    <col min="3083" max="3085" width="15" style="242" customWidth="1"/>
    <col min="3086" max="3328" width="11.42578125" style="242"/>
    <col min="3329" max="3329" width="4" style="242" customWidth="1"/>
    <col min="3330" max="3330" width="10.7109375" style="242" customWidth="1"/>
    <col min="3331" max="3338" width="13.5703125" style="242" customWidth="1"/>
    <col min="3339" max="3341" width="15" style="242" customWidth="1"/>
    <col min="3342" max="3584" width="11.42578125" style="242"/>
    <col min="3585" max="3585" width="4" style="242" customWidth="1"/>
    <col min="3586" max="3586" width="10.7109375" style="242" customWidth="1"/>
    <col min="3587" max="3594" width="13.5703125" style="242" customWidth="1"/>
    <col min="3595" max="3597" width="15" style="242" customWidth="1"/>
    <col min="3598" max="3840" width="11.42578125" style="242"/>
    <col min="3841" max="3841" width="4" style="242" customWidth="1"/>
    <col min="3842" max="3842" width="10.7109375" style="242" customWidth="1"/>
    <col min="3843" max="3850" width="13.5703125" style="242" customWidth="1"/>
    <col min="3851" max="3853" width="15" style="242" customWidth="1"/>
    <col min="3854" max="4096" width="11.42578125" style="242"/>
    <col min="4097" max="4097" width="4" style="242" customWidth="1"/>
    <col min="4098" max="4098" width="10.7109375" style="242" customWidth="1"/>
    <col min="4099" max="4106" width="13.5703125" style="242" customWidth="1"/>
    <col min="4107" max="4109" width="15" style="242" customWidth="1"/>
    <col min="4110" max="4352" width="11.42578125" style="242"/>
    <col min="4353" max="4353" width="4" style="242" customWidth="1"/>
    <col min="4354" max="4354" width="10.7109375" style="242" customWidth="1"/>
    <col min="4355" max="4362" width="13.5703125" style="242" customWidth="1"/>
    <col min="4363" max="4365" width="15" style="242" customWidth="1"/>
    <col min="4366" max="4608" width="11.42578125" style="242"/>
    <col min="4609" max="4609" width="4" style="242" customWidth="1"/>
    <col min="4610" max="4610" width="10.7109375" style="242" customWidth="1"/>
    <col min="4611" max="4618" width="13.5703125" style="242" customWidth="1"/>
    <col min="4619" max="4621" width="15" style="242" customWidth="1"/>
    <col min="4622" max="4864" width="11.42578125" style="242"/>
    <col min="4865" max="4865" width="4" style="242" customWidth="1"/>
    <col min="4866" max="4866" width="10.7109375" style="242" customWidth="1"/>
    <col min="4867" max="4874" width="13.5703125" style="242" customWidth="1"/>
    <col min="4875" max="4877" width="15" style="242" customWidth="1"/>
    <col min="4878" max="5120" width="11.42578125" style="242"/>
    <col min="5121" max="5121" width="4" style="242" customWidth="1"/>
    <col min="5122" max="5122" width="10.7109375" style="242" customWidth="1"/>
    <col min="5123" max="5130" width="13.5703125" style="242" customWidth="1"/>
    <col min="5131" max="5133" width="15" style="242" customWidth="1"/>
    <col min="5134" max="5376" width="11.42578125" style="242"/>
    <col min="5377" max="5377" width="4" style="242" customWidth="1"/>
    <col min="5378" max="5378" width="10.7109375" style="242" customWidth="1"/>
    <col min="5379" max="5386" width="13.5703125" style="242" customWidth="1"/>
    <col min="5387" max="5389" width="15" style="242" customWidth="1"/>
    <col min="5390" max="5632" width="11.42578125" style="242"/>
    <col min="5633" max="5633" width="4" style="242" customWidth="1"/>
    <col min="5634" max="5634" width="10.7109375" style="242" customWidth="1"/>
    <col min="5635" max="5642" width="13.5703125" style="242" customWidth="1"/>
    <col min="5643" max="5645" width="15" style="242" customWidth="1"/>
    <col min="5646" max="5888" width="11.42578125" style="242"/>
    <col min="5889" max="5889" width="4" style="242" customWidth="1"/>
    <col min="5890" max="5890" width="10.7109375" style="242" customWidth="1"/>
    <col min="5891" max="5898" width="13.5703125" style="242" customWidth="1"/>
    <col min="5899" max="5901" width="15" style="242" customWidth="1"/>
    <col min="5902" max="6144" width="11.42578125" style="242"/>
    <col min="6145" max="6145" width="4" style="242" customWidth="1"/>
    <col min="6146" max="6146" width="10.7109375" style="242" customWidth="1"/>
    <col min="6147" max="6154" width="13.5703125" style="242" customWidth="1"/>
    <col min="6155" max="6157" width="15" style="242" customWidth="1"/>
    <col min="6158" max="6400" width="11.42578125" style="242"/>
    <col min="6401" max="6401" width="4" style="242" customWidth="1"/>
    <col min="6402" max="6402" width="10.7109375" style="242" customWidth="1"/>
    <col min="6403" max="6410" width="13.5703125" style="242" customWidth="1"/>
    <col min="6411" max="6413" width="15" style="242" customWidth="1"/>
    <col min="6414" max="6656" width="11.42578125" style="242"/>
    <col min="6657" max="6657" width="4" style="242" customWidth="1"/>
    <col min="6658" max="6658" width="10.7109375" style="242" customWidth="1"/>
    <col min="6659" max="6666" width="13.5703125" style="242" customWidth="1"/>
    <col min="6667" max="6669" width="15" style="242" customWidth="1"/>
    <col min="6670" max="6912" width="11.42578125" style="242"/>
    <col min="6913" max="6913" width="4" style="242" customWidth="1"/>
    <col min="6914" max="6914" width="10.7109375" style="242" customWidth="1"/>
    <col min="6915" max="6922" width="13.5703125" style="242" customWidth="1"/>
    <col min="6923" max="6925" width="15" style="242" customWidth="1"/>
    <col min="6926" max="7168" width="11.42578125" style="242"/>
    <col min="7169" max="7169" width="4" style="242" customWidth="1"/>
    <col min="7170" max="7170" width="10.7109375" style="242" customWidth="1"/>
    <col min="7171" max="7178" width="13.5703125" style="242" customWidth="1"/>
    <col min="7179" max="7181" width="15" style="242" customWidth="1"/>
    <col min="7182" max="7424" width="11.42578125" style="242"/>
    <col min="7425" max="7425" width="4" style="242" customWidth="1"/>
    <col min="7426" max="7426" width="10.7109375" style="242" customWidth="1"/>
    <col min="7427" max="7434" width="13.5703125" style="242" customWidth="1"/>
    <col min="7435" max="7437" width="15" style="242" customWidth="1"/>
    <col min="7438" max="7680" width="11.42578125" style="242"/>
    <col min="7681" max="7681" width="4" style="242" customWidth="1"/>
    <col min="7682" max="7682" width="10.7109375" style="242" customWidth="1"/>
    <col min="7683" max="7690" width="13.5703125" style="242" customWidth="1"/>
    <col min="7691" max="7693" width="15" style="242" customWidth="1"/>
    <col min="7694" max="7936" width="11.42578125" style="242"/>
    <col min="7937" max="7937" width="4" style="242" customWidth="1"/>
    <col min="7938" max="7938" width="10.7109375" style="242" customWidth="1"/>
    <col min="7939" max="7946" width="13.5703125" style="242" customWidth="1"/>
    <col min="7947" max="7949" width="15" style="242" customWidth="1"/>
    <col min="7950" max="8192" width="11.42578125" style="242"/>
    <col min="8193" max="8193" width="4" style="242" customWidth="1"/>
    <col min="8194" max="8194" width="10.7109375" style="242" customWidth="1"/>
    <col min="8195" max="8202" width="13.5703125" style="242" customWidth="1"/>
    <col min="8203" max="8205" width="15" style="242" customWidth="1"/>
    <col min="8206" max="8448" width="11.42578125" style="242"/>
    <col min="8449" max="8449" width="4" style="242" customWidth="1"/>
    <col min="8450" max="8450" width="10.7109375" style="242" customWidth="1"/>
    <col min="8451" max="8458" width="13.5703125" style="242" customWidth="1"/>
    <col min="8459" max="8461" width="15" style="242" customWidth="1"/>
    <col min="8462" max="8704" width="11.42578125" style="242"/>
    <col min="8705" max="8705" width="4" style="242" customWidth="1"/>
    <col min="8706" max="8706" width="10.7109375" style="242" customWidth="1"/>
    <col min="8707" max="8714" width="13.5703125" style="242" customWidth="1"/>
    <col min="8715" max="8717" width="15" style="242" customWidth="1"/>
    <col min="8718" max="8960" width="11.42578125" style="242"/>
    <col min="8961" max="8961" width="4" style="242" customWidth="1"/>
    <col min="8962" max="8962" width="10.7109375" style="242" customWidth="1"/>
    <col min="8963" max="8970" width="13.5703125" style="242" customWidth="1"/>
    <col min="8971" max="8973" width="15" style="242" customWidth="1"/>
    <col min="8974" max="9216" width="11.42578125" style="242"/>
    <col min="9217" max="9217" width="4" style="242" customWidth="1"/>
    <col min="9218" max="9218" width="10.7109375" style="242" customWidth="1"/>
    <col min="9219" max="9226" width="13.5703125" style="242" customWidth="1"/>
    <col min="9227" max="9229" width="15" style="242" customWidth="1"/>
    <col min="9230" max="9472" width="11.42578125" style="242"/>
    <col min="9473" max="9473" width="4" style="242" customWidth="1"/>
    <col min="9474" max="9474" width="10.7109375" style="242" customWidth="1"/>
    <col min="9475" max="9482" width="13.5703125" style="242" customWidth="1"/>
    <col min="9483" max="9485" width="15" style="242" customWidth="1"/>
    <col min="9486" max="9728" width="11.42578125" style="242"/>
    <col min="9729" max="9729" width="4" style="242" customWidth="1"/>
    <col min="9730" max="9730" width="10.7109375" style="242" customWidth="1"/>
    <col min="9731" max="9738" width="13.5703125" style="242" customWidth="1"/>
    <col min="9739" max="9741" width="15" style="242" customWidth="1"/>
    <col min="9742" max="9984" width="11.42578125" style="242"/>
    <col min="9985" max="9985" width="4" style="242" customWidth="1"/>
    <col min="9986" max="9986" width="10.7109375" style="242" customWidth="1"/>
    <col min="9987" max="9994" width="13.5703125" style="242" customWidth="1"/>
    <col min="9995" max="9997" width="15" style="242" customWidth="1"/>
    <col min="9998" max="10240" width="11.42578125" style="242"/>
    <col min="10241" max="10241" width="4" style="242" customWidth="1"/>
    <col min="10242" max="10242" width="10.7109375" style="242" customWidth="1"/>
    <col min="10243" max="10250" width="13.5703125" style="242" customWidth="1"/>
    <col min="10251" max="10253" width="15" style="242" customWidth="1"/>
    <col min="10254" max="10496" width="11.42578125" style="242"/>
    <col min="10497" max="10497" width="4" style="242" customWidth="1"/>
    <col min="10498" max="10498" width="10.7109375" style="242" customWidth="1"/>
    <col min="10499" max="10506" width="13.5703125" style="242" customWidth="1"/>
    <col min="10507" max="10509" width="15" style="242" customWidth="1"/>
    <col min="10510" max="10752" width="11.42578125" style="242"/>
    <col min="10753" max="10753" width="4" style="242" customWidth="1"/>
    <col min="10754" max="10754" width="10.7109375" style="242" customWidth="1"/>
    <col min="10755" max="10762" width="13.5703125" style="242" customWidth="1"/>
    <col min="10763" max="10765" width="15" style="242" customWidth="1"/>
    <col min="10766" max="11008" width="11.42578125" style="242"/>
    <col min="11009" max="11009" width="4" style="242" customWidth="1"/>
    <col min="11010" max="11010" width="10.7109375" style="242" customWidth="1"/>
    <col min="11011" max="11018" width="13.5703125" style="242" customWidth="1"/>
    <col min="11019" max="11021" width="15" style="242" customWidth="1"/>
    <col min="11022" max="11264" width="11.42578125" style="242"/>
    <col min="11265" max="11265" width="4" style="242" customWidth="1"/>
    <col min="11266" max="11266" width="10.7109375" style="242" customWidth="1"/>
    <col min="11267" max="11274" width="13.5703125" style="242" customWidth="1"/>
    <col min="11275" max="11277" width="15" style="242" customWidth="1"/>
    <col min="11278" max="11520" width="11.42578125" style="242"/>
    <col min="11521" max="11521" width="4" style="242" customWidth="1"/>
    <col min="11522" max="11522" width="10.7109375" style="242" customWidth="1"/>
    <col min="11523" max="11530" width="13.5703125" style="242" customWidth="1"/>
    <col min="11531" max="11533" width="15" style="242" customWidth="1"/>
    <col min="11534" max="11776" width="11.42578125" style="242"/>
    <col min="11777" max="11777" width="4" style="242" customWidth="1"/>
    <col min="11778" max="11778" width="10.7109375" style="242" customWidth="1"/>
    <col min="11779" max="11786" width="13.5703125" style="242" customWidth="1"/>
    <col min="11787" max="11789" width="15" style="242" customWidth="1"/>
    <col min="11790" max="12032" width="11.42578125" style="242"/>
    <col min="12033" max="12033" width="4" style="242" customWidth="1"/>
    <col min="12034" max="12034" width="10.7109375" style="242" customWidth="1"/>
    <col min="12035" max="12042" width="13.5703125" style="242" customWidth="1"/>
    <col min="12043" max="12045" width="15" style="242" customWidth="1"/>
    <col min="12046" max="12288" width="11.42578125" style="242"/>
    <col min="12289" max="12289" width="4" style="242" customWidth="1"/>
    <col min="12290" max="12290" width="10.7109375" style="242" customWidth="1"/>
    <col min="12291" max="12298" width="13.5703125" style="242" customWidth="1"/>
    <col min="12299" max="12301" width="15" style="242" customWidth="1"/>
    <col min="12302" max="12544" width="11.42578125" style="242"/>
    <col min="12545" max="12545" width="4" style="242" customWidth="1"/>
    <col min="12546" max="12546" width="10.7109375" style="242" customWidth="1"/>
    <col min="12547" max="12554" width="13.5703125" style="242" customWidth="1"/>
    <col min="12555" max="12557" width="15" style="242" customWidth="1"/>
    <col min="12558" max="12800" width="11.42578125" style="242"/>
    <col min="12801" max="12801" width="4" style="242" customWidth="1"/>
    <col min="12802" max="12802" width="10.7109375" style="242" customWidth="1"/>
    <col min="12803" max="12810" width="13.5703125" style="242" customWidth="1"/>
    <col min="12811" max="12813" width="15" style="242" customWidth="1"/>
    <col min="12814" max="13056" width="11.42578125" style="242"/>
    <col min="13057" max="13057" width="4" style="242" customWidth="1"/>
    <col min="13058" max="13058" width="10.7109375" style="242" customWidth="1"/>
    <col min="13059" max="13066" width="13.5703125" style="242" customWidth="1"/>
    <col min="13067" max="13069" width="15" style="242" customWidth="1"/>
    <col min="13070" max="13312" width="11.42578125" style="242"/>
    <col min="13313" max="13313" width="4" style="242" customWidth="1"/>
    <col min="13314" max="13314" width="10.7109375" style="242" customWidth="1"/>
    <col min="13315" max="13322" width="13.5703125" style="242" customWidth="1"/>
    <col min="13323" max="13325" width="15" style="242" customWidth="1"/>
    <col min="13326" max="13568" width="11.42578125" style="242"/>
    <col min="13569" max="13569" width="4" style="242" customWidth="1"/>
    <col min="13570" max="13570" width="10.7109375" style="242" customWidth="1"/>
    <col min="13571" max="13578" width="13.5703125" style="242" customWidth="1"/>
    <col min="13579" max="13581" width="15" style="242" customWidth="1"/>
    <col min="13582" max="13824" width="11.42578125" style="242"/>
    <col min="13825" max="13825" width="4" style="242" customWidth="1"/>
    <col min="13826" max="13826" width="10.7109375" style="242" customWidth="1"/>
    <col min="13827" max="13834" width="13.5703125" style="242" customWidth="1"/>
    <col min="13835" max="13837" width="15" style="242" customWidth="1"/>
    <col min="13838" max="14080" width="11.42578125" style="242"/>
    <col min="14081" max="14081" width="4" style="242" customWidth="1"/>
    <col min="14082" max="14082" width="10.7109375" style="242" customWidth="1"/>
    <col min="14083" max="14090" width="13.5703125" style="242" customWidth="1"/>
    <col min="14091" max="14093" width="15" style="242" customWidth="1"/>
    <col min="14094" max="14336" width="11.42578125" style="242"/>
    <col min="14337" max="14337" width="4" style="242" customWidth="1"/>
    <col min="14338" max="14338" width="10.7109375" style="242" customWidth="1"/>
    <col min="14339" max="14346" width="13.5703125" style="242" customWidth="1"/>
    <col min="14347" max="14349" width="15" style="242" customWidth="1"/>
    <col min="14350" max="14592" width="11.42578125" style="242"/>
    <col min="14593" max="14593" width="4" style="242" customWidth="1"/>
    <col min="14594" max="14594" width="10.7109375" style="242" customWidth="1"/>
    <col min="14595" max="14602" width="13.5703125" style="242" customWidth="1"/>
    <col min="14603" max="14605" width="15" style="242" customWidth="1"/>
    <col min="14606" max="14848" width="11.42578125" style="242"/>
    <col min="14849" max="14849" width="4" style="242" customWidth="1"/>
    <col min="14850" max="14850" width="10.7109375" style="242" customWidth="1"/>
    <col min="14851" max="14858" width="13.5703125" style="242" customWidth="1"/>
    <col min="14859" max="14861" width="15" style="242" customWidth="1"/>
    <col min="14862" max="15104" width="11.42578125" style="242"/>
    <col min="15105" max="15105" width="4" style="242" customWidth="1"/>
    <col min="15106" max="15106" width="10.7109375" style="242" customWidth="1"/>
    <col min="15107" max="15114" width="13.5703125" style="242" customWidth="1"/>
    <col min="15115" max="15117" width="15" style="242" customWidth="1"/>
    <col min="15118" max="15360" width="11.42578125" style="242"/>
    <col min="15361" max="15361" width="4" style="242" customWidth="1"/>
    <col min="15362" max="15362" width="10.7109375" style="242" customWidth="1"/>
    <col min="15363" max="15370" width="13.5703125" style="242" customWidth="1"/>
    <col min="15371" max="15373" width="15" style="242" customWidth="1"/>
    <col min="15374" max="15616" width="11.42578125" style="242"/>
    <col min="15617" max="15617" width="4" style="242" customWidth="1"/>
    <col min="15618" max="15618" width="10.7109375" style="242" customWidth="1"/>
    <col min="15619" max="15626" width="13.5703125" style="242" customWidth="1"/>
    <col min="15627" max="15629" width="15" style="242" customWidth="1"/>
    <col min="15630" max="15872" width="11.42578125" style="242"/>
    <col min="15873" max="15873" width="4" style="242" customWidth="1"/>
    <col min="15874" max="15874" width="10.7109375" style="242" customWidth="1"/>
    <col min="15875" max="15882" width="13.5703125" style="242" customWidth="1"/>
    <col min="15883" max="15885" width="15" style="242" customWidth="1"/>
    <col min="15886" max="16128" width="11.42578125" style="242"/>
    <col min="16129" max="16129" width="4" style="242" customWidth="1"/>
    <col min="16130" max="16130" width="10.7109375" style="242" customWidth="1"/>
    <col min="16131" max="16138" width="13.5703125" style="242" customWidth="1"/>
    <col min="16139" max="16141" width="15" style="242" customWidth="1"/>
    <col min="16142" max="16384" width="11.42578125" style="242"/>
  </cols>
  <sheetData>
    <row r="1" spans="1:67" ht="13.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</row>
    <row r="2" spans="1:67" ht="21.75" customHeight="1">
      <c r="A2" s="241"/>
      <c r="B2" s="243" t="s">
        <v>257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</row>
    <row r="3" spans="1:67" ht="15">
      <c r="A3" s="241"/>
      <c r="B3" s="245" t="s">
        <v>226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</row>
    <row r="4" spans="1:67" ht="15.75">
      <c r="A4" s="241"/>
      <c r="B4" s="246" t="s">
        <v>227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</row>
    <row r="5" spans="1:67" ht="13.5" thickBot="1">
      <c r="A5" s="241"/>
      <c r="B5" s="248" t="s">
        <v>228</v>
      </c>
      <c r="C5" s="249" t="s">
        <v>229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</row>
    <row r="6" spans="1:67" ht="14.25" thickTop="1" thickBot="1">
      <c r="A6" s="241"/>
      <c r="B6" s="251" t="s">
        <v>230</v>
      </c>
      <c r="C6" s="252" t="s">
        <v>231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</row>
    <row r="7" spans="1:67" ht="14.25" thickTop="1" thickBot="1">
      <c r="A7" s="241"/>
      <c r="B7" s="251" t="s">
        <v>232</v>
      </c>
      <c r="C7" s="252" t="s">
        <v>233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</row>
    <row r="8" spans="1:67" ht="14.25" thickTop="1" thickBot="1">
      <c r="A8" s="241"/>
      <c r="B8" s="251" t="s">
        <v>234</v>
      </c>
      <c r="C8" s="252" t="s">
        <v>314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</row>
    <row r="9" spans="1:67" ht="14.25" thickTop="1" thickBot="1">
      <c r="A9" s="241"/>
      <c r="B9" s="251" t="s">
        <v>235</v>
      </c>
      <c r="C9" s="252" t="s">
        <v>258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</row>
    <row r="10" spans="1:67" ht="14.25" thickTop="1" thickBot="1">
      <c r="A10" s="241"/>
      <c r="B10" s="251" t="s">
        <v>236</v>
      </c>
      <c r="C10" s="252" t="s">
        <v>237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</row>
    <row r="11" spans="1:67" ht="14.25" thickTop="1" thickBot="1">
      <c r="A11" s="241"/>
      <c r="B11" s="251" t="s">
        <v>238</v>
      </c>
      <c r="C11" s="252" t="s">
        <v>259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</row>
    <row r="12" spans="1:67" ht="14.25" thickTop="1" thickBot="1">
      <c r="A12" s="241"/>
      <c r="B12" s="251" t="s">
        <v>239</v>
      </c>
      <c r="C12" s="252" t="s">
        <v>260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</row>
    <row r="13" spans="1:67" ht="14.25" thickTop="1" thickBot="1">
      <c r="A13" s="241"/>
      <c r="B13" s="251" t="s">
        <v>240</v>
      </c>
      <c r="C13" s="252" t="s">
        <v>261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</row>
    <row r="14" spans="1:67" ht="14.25" thickTop="1" thickBot="1">
      <c r="A14" s="241"/>
      <c r="B14" s="251" t="s">
        <v>241</v>
      </c>
      <c r="C14" s="252" t="s">
        <v>262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</row>
    <row r="15" spans="1:67" ht="14.25" thickTop="1" thickBot="1">
      <c r="A15" s="241"/>
      <c r="B15" s="251" t="s">
        <v>242</v>
      </c>
      <c r="C15" s="252" t="s">
        <v>263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</row>
    <row r="16" spans="1:67" ht="14.25" thickTop="1" thickBot="1">
      <c r="A16" s="241"/>
      <c r="B16" s="251" t="s">
        <v>243</v>
      </c>
      <c r="C16" s="252" t="s">
        <v>318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</row>
    <row r="17" spans="1:67" ht="14.25" thickTop="1" thickBot="1">
      <c r="A17" s="241"/>
      <c r="B17" s="251" t="s">
        <v>244</v>
      </c>
      <c r="C17" s="252" t="s">
        <v>264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</row>
    <row r="18" spans="1:67" ht="14.25" thickTop="1" thickBot="1">
      <c r="A18" s="241"/>
      <c r="B18" s="251" t="s">
        <v>245</v>
      </c>
      <c r="C18" s="252" t="s">
        <v>247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</row>
    <row r="19" spans="1:67" ht="14.25" thickTop="1" thickBot="1">
      <c r="A19" s="241"/>
      <c r="B19" s="251" t="s">
        <v>246</v>
      </c>
      <c r="C19" s="252" t="s">
        <v>265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</row>
    <row r="20" spans="1:67" ht="14.25" thickTop="1" thickBot="1">
      <c r="A20" s="241"/>
      <c r="B20" s="251" t="s">
        <v>248</v>
      </c>
      <c r="C20" s="254" t="s">
        <v>266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</row>
    <row r="21" spans="1:67" ht="14.25" thickTop="1" thickBot="1">
      <c r="A21" s="241"/>
      <c r="B21" s="251" t="s">
        <v>249</v>
      </c>
      <c r="C21" s="252" t="s">
        <v>319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</row>
    <row r="22" spans="1:67" ht="12.75" customHeight="1" thickTop="1">
      <c r="A22" s="241"/>
      <c r="B22" s="255" t="s">
        <v>250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</row>
    <row r="23" spans="1:67" ht="12.75" customHeight="1">
      <c r="A23" s="241"/>
      <c r="B23" s="256" t="s">
        <v>251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</row>
    <row r="24" spans="1:67" ht="12.75" customHeight="1">
      <c r="A24" s="241"/>
      <c r="B24" s="256" t="s">
        <v>252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</row>
    <row r="25" spans="1:67" s="258" customFormat="1" ht="12.75" customHeight="1">
      <c r="A25" s="241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</row>
    <row r="26" spans="1:67" ht="12.75" customHeight="1">
      <c r="A26" s="241"/>
      <c r="B26" s="259" t="s">
        <v>253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</row>
    <row r="27" spans="1:67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</row>
    <row r="28" spans="1:67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</row>
    <row r="29" spans="1:67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</row>
    <row r="30" spans="1:67">
      <c r="A30" s="241"/>
      <c r="B30" s="241"/>
      <c r="C30" s="241"/>
      <c r="D30" s="241"/>
      <c r="E30" s="241" t="s">
        <v>254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</row>
    <row r="31" spans="1:67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</row>
    <row r="32" spans="1:67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</row>
    <row r="33" spans="1:67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</row>
    <row r="34" spans="1:67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</row>
    <row r="35" spans="1:67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</row>
    <row r="36" spans="1:67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</row>
    <row r="37" spans="1:67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</row>
    <row r="38" spans="1:67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</row>
    <row r="39" spans="1:67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</row>
    <row r="40" spans="1:67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</row>
    <row r="41" spans="1:67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</row>
    <row r="42" spans="1:67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</row>
    <row r="43" spans="1:67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</row>
    <row r="44" spans="1:67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</row>
    <row r="45" spans="1:67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</row>
  </sheetData>
  <hyperlinks>
    <hyperlink ref="B5" location="'H 1.1'!A1" display="H1.1"/>
    <hyperlink ref="B6:B20" location="G3.1!A1" display="G3.1"/>
    <hyperlink ref="B6" location="'H 1.2'!A1" display="H1.2"/>
    <hyperlink ref="B7" location="'H 1.3'!A1" display="H1.3"/>
    <hyperlink ref="B8" location="'H 1.4 '!A1" display="H1.4"/>
    <hyperlink ref="B9" location="'H.1.5 '!A1" display="H1.5"/>
    <hyperlink ref="B10" location="'H 1.6'!A1" display="H1.6"/>
    <hyperlink ref="B11" location="'H 1.7'!A1" display="H1.7"/>
    <hyperlink ref="B12" location="'H 1.8'!A1" display="H1.8"/>
    <hyperlink ref="B13" location="'H 1.9'!A1" display="H1.9"/>
    <hyperlink ref="B14" location="'H 1.10'!A1" display="H1.10"/>
    <hyperlink ref="B15" location="H1.11!A1" display="H1.11"/>
    <hyperlink ref="B16" location="'H 1.12'!A1" display="H1.12"/>
    <hyperlink ref="B17" location="'H 1.13'!A1" display="H1.13"/>
    <hyperlink ref="B18" location="'H 1.14'!A1" display="H1.14"/>
    <hyperlink ref="B19" location="'H 1.15'!A1" display="H1.15"/>
    <hyperlink ref="B20" location="'H 1.16'!A1" display="H1.16"/>
    <hyperlink ref="B21" location="'H 1.17'!A1" display="H1.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zoomScaleSheetLayoutView="115" zoomScalePageLayoutView="120" workbookViewId="0"/>
  </sheetViews>
  <sheetFormatPr baseColWidth="10" defaultColWidth="11.28515625" defaultRowHeight="12.75"/>
  <cols>
    <col min="1" max="1" width="20.28515625" style="104" customWidth="1"/>
    <col min="2" max="2" width="6.5703125" style="104" customWidth="1"/>
    <col min="3" max="3" width="10.28515625" style="104" customWidth="1"/>
    <col min="4" max="4" width="10.7109375" style="104" customWidth="1"/>
    <col min="5" max="5" width="11.85546875" style="104" customWidth="1"/>
    <col min="6" max="6" width="9.85546875" style="104" customWidth="1"/>
    <col min="7" max="7" width="6.5703125" style="104" customWidth="1"/>
    <col min="8" max="8" width="9.85546875" style="104" customWidth="1"/>
    <col min="9" max="9" width="11.28515625" style="104" customWidth="1"/>
    <col min="10" max="10" width="11.5703125" style="104" customWidth="1"/>
    <col min="11" max="11" width="9" style="104" customWidth="1"/>
    <col min="12" max="16384" width="11.28515625" style="104"/>
  </cols>
  <sheetData>
    <row r="1" spans="1:12">
      <c r="A1" s="103" t="s">
        <v>282</v>
      </c>
      <c r="E1" s="105"/>
      <c r="J1" s="105"/>
    </row>
    <row r="2" spans="1:12" ht="9.6" customHeight="1" thickBot="1">
      <c r="A2" s="178" t="s">
        <v>133</v>
      </c>
      <c r="B2" s="106"/>
      <c r="C2" s="106"/>
      <c r="D2" s="106"/>
      <c r="E2" s="379"/>
      <c r="F2" s="106"/>
      <c r="G2" s="106"/>
      <c r="H2" s="106"/>
      <c r="I2" s="106"/>
      <c r="J2" s="379"/>
      <c r="K2" s="106"/>
    </row>
    <row r="3" spans="1:12" ht="18" customHeight="1">
      <c r="A3" s="181"/>
      <c r="B3" s="499" t="s">
        <v>150</v>
      </c>
      <c r="C3" s="499"/>
      <c r="D3" s="499"/>
      <c r="E3" s="499"/>
      <c r="F3" s="499"/>
      <c r="G3" s="500" t="s">
        <v>128</v>
      </c>
      <c r="H3" s="484"/>
      <c r="I3" s="484"/>
      <c r="J3" s="484"/>
      <c r="K3" s="484"/>
      <c r="L3" s="177"/>
    </row>
    <row r="4" spans="1:12" ht="34.5" customHeight="1">
      <c r="A4" s="107"/>
      <c r="B4" s="269" t="s">
        <v>130</v>
      </c>
      <c r="C4" s="269" t="s">
        <v>28</v>
      </c>
      <c r="D4" s="269" t="s">
        <v>131</v>
      </c>
      <c r="E4" s="269" t="s">
        <v>132</v>
      </c>
      <c r="F4" s="267" t="s">
        <v>29</v>
      </c>
      <c r="G4" s="269" t="s">
        <v>67</v>
      </c>
      <c r="H4" s="269" t="s">
        <v>28</v>
      </c>
      <c r="I4" s="269" t="s">
        <v>131</v>
      </c>
      <c r="J4" s="269" t="s">
        <v>132</v>
      </c>
      <c r="K4" s="269" t="s">
        <v>29</v>
      </c>
    </row>
    <row r="5" spans="1:12">
      <c r="A5" s="87"/>
      <c r="B5" s="108"/>
      <c r="C5" s="108"/>
      <c r="D5" s="108"/>
      <c r="F5" s="108"/>
      <c r="G5" s="108"/>
      <c r="H5" s="108"/>
      <c r="I5" s="108"/>
      <c r="K5" s="108"/>
    </row>
    <row r="6" spans="1:12" s="109" customFormat="1">
      <c r="A6" s="90" t="s">
        <v>194</v>
      </c>
      <c r="B6" s="380" t="s">
        <v>77</v>
      </c>
      <c r="C6" s="380">
        <v>6242.4</v>
      </c>
      <c r="D6" s="380">
        <v>7243.3</v>
      </c>
      <c r="E6" s="380" t="s">
        <v>77</v>
      </c>
      <c r="F6" s="381">
        <v>11409.1</v>
      </c>
      <c r="G6" s="380" t="s">
        <v>77</v>
      </c>
      <c r="H6" s="380">
        <v>6300.8</v>
      </c>
      <c r="I6" s="380">
        <v>7358.5</v>
      </c>
      <c r="J6" s="380" t="s">
        <v>77</v>
      </c>
      <c r="K6" s="380">
        <v>10697.7</v>
      </c>
    </row>
    <row r="7" spans="1:12" s="109" customFormat="1">
      <c r="A7" s="93" t="s">
        <v>4</v>
      </c>
      <c r="B7" s="382">
        <v>8918.6</v>
      </c>
      <c r="C7" s="382">
        <v>6508.1</v>
      </c>
      <c r="D7" s="382">
        <v>8064.9</v>
      </c>
      <c r="E7" s="382">
        <v>9824.2999999999993</v>
      </c>
      <c r="F7" s="383">
        <v>12863.8</v>
      </c>
      <c r="G7" s="382">
        <v>8326.4</v>
      </c>
      <c r="H7" s="382">
        <v>6405.7</v>
      </c>
      <c r="I7" s="382">
        <v>8019.9</v>
      </c>
      <c r="J7" s="382">
        <v>6236.2</v>
      </c>
      <c r="K7" s="382">
        <v>13342.1</v>
      </c>
    </row>
    <row r="8" spans="1:12" s="109" customFormat="1">
      <c r="A8" s="93" t="s">
        <v>30</v>
      </c>
      <c r="B8" s="382">
        <v>10739.7</v>
      </c>
      <c r="C8" s="382">
        <v>8826.2000000000007</v>
      </c>
      <c r="D8" s="382">
        <v>11714.9</v>
      </c>
      <c r="E8" s="382">
        <v>11096.2</v>
      </c>
      <c r="F8" s="383">
        <v>13256.1</v>
      </c>
      <c r="G8" s="382">
        <v>11081.6</v>
      </c>
      <c r="H8" s="382">
        <v>8870.1</v>
      </c>
      <c r="I8" s="382">
        <v>11938.5</v>
      </c>
      <c r="J8" s="382">
        <v>11406.3</v>
      </c>
      <c r="K8" s="382">
        <v>14018.1</v>
      </c>
    </row>
    <row r="9" spans="1:12" s="109" customFormat="1">
      <c r="A9" s="96" t="s">
        <v>35</v>
      </c>
      <c r="B9" s="382">
        <v>9110.2999999999993</v>
      </c>
      <c r="C9" s="382">
        <v>7710.3</v>
      </c>
      <c r="D9" s="382">
        <v>9467.9</v>
      </c>
      <c r="E9" s="382">
        <v>10082</v>
      </c>
      <c r="F9" s="383">
        <v>13078.6</v>
      </c>
      <c r="G9" s="382">
        <v>9842.2000000000007</v>
      </c>
      <c r="H9" s="382">
        <v>8724.2000000000007</v>
      </c>
      <c r="I9" s="382">
        <v>10152.200000000001</v>
      </c>
      <c r="J9" s="382">
        <v>11163.8</v>
      </c>
      <c r="K9" s="382">
        <v>13734.6</v>
      </c>
    </row>
    <row r="10" spans="1:12" s="109" customFormat="1">
      <c r="A10" s="96" t="s">
        <v>44</v>
      </c>
      <c r="B10" s="382">
        <v>3117.4</v>
      </c>
      <c r="C10" s="382">
        <v>2142.9</v>
      </c>
      <c r="D10" s="382">
        <v>2680.1</v>
      </c>
      <c r="E10" s="382">
        <v>2482.5</v>
      </c>
      <c r="F10" s="383">
        <v>5050</v>
      </c>
      <c r="G10" s="382">
        <v>2969.5</v>
      </c>
      <c r="H10" s="382">
        <v>2119.1999999999998</v>
      </c>
      <c r="I10" s="382">
        <v>2681</v>
      </c>
      <c r="J10" s="382">
        <v>2413.1</v>
      </c>
      <c r="K10" s="382">
        <v>4515.8</v>
      </c>
    </row>
    <row r="11" spans="1:12" s="109" customFormat="1">
      <c r="A11" s="97" t="s">
        <v>37</v>
      </c>
      <c r="B11" s="382">
        <v>8694.5</v>
      </c>
      <c r="C11" s="382">
        <v>8115.9</v>
      </c>
      <c r="D11" s="382">
        <v>10378.700000000001</v>
      </c>
      <c r="E11" s="382">
        <v>10749.1</v>
      </c>
      <c r="F11" s="383">
        <v>9730.7999999999993</v>
      </c>
      <c r="G11" s="382">
        <v>9960.1</v>
      </c>
      <c r="H11" s="382">
        <v>8469.1</v>
      </c>
      <c r="I11" s="382">
        <v>10873.8</v>
      </c>
      <c r="J11" s="382">
        <v>11452.1</v>
      </c>
      <c r="K11" s="382">
        <v>15068</v>
      </c>
    </row>
    <row r="12" spans="1:12" s="109" customFormat="1">
      <c r="A12" s="97" t="s">
        <v>117</v>
      </c>
      <c r="B12" s="382" t="s">
        <v>77</v>
      </c>
      <c r="C12" s="382" t="s">
        <v>77</v>
      </c>
      <c r="D12" s="382" t="s">
        <v>77</v>
      </c>
      <c r="E12" s="382" t="s">
        <v>77</v>
      </c>
      <c r="F12" s="383" t="s">
        <v>77</v>
      </c>
      <c r="G12" s="382" t="s">
        <v>77</v>
      </c>
      <c r="H12" s="382" t="s">
        <v>77</v>
      </c>
      <c r="I12" s="382" t="s">
        <v>77</v>
      </c>
      <c r="J12" s="382" t="s">
        <v>77</v>
      </c>
      <c r="K12" s="382" t="s">
        <v>77</v>
      </c>
    </row>
    <row r="13" spans="1:12" s="109" customFormat="1">
      <c r="A13" s="93" t="s">
        <v>195</v>
      </c>
      <c r="B13" s="382" t="s">
        <v>77</v>
      </c>
      <c r="C13" s="382" t="s">
        <v>77</v>
      </c>
      <c r="D13" s="382" t="s">
        <v>77</v>
      </c>
      <c r="E13" s="382" t="s">
        <v>77</v>
      </c>
      <c r="F13" s="383" t="s">
        <v>77</v>
      </c>
      <c r="G13" s="382" t="s">
        <v>77</v>
      </c>
      <c r="H13" s="382" t="s">
        <v>77</v>
      </c>
      <c r="I13" s="382" t="s">
        <v>77</v>
      </c>
      <c r="J13" s="382" t="s">
        <v>77</v>
      </c>
      <c r="K13" s="382" t="s">
        <v>77</v>
      </c>
    </row>
    <row r="14" spans="1:12" s="109" customFormat="1">
      <c r="A14" s="97" t="s">
        <v>38</v>
      </c>
      <c r="B14" s="382">
        <v>6782</v>
      </c>
      <c r="C14" s="382">
        <v>6492.8</v>
      </c>
      <c r="D14" s="382">
        <v>7544.4</v>
      </c>
      <c r="E14" s="382">
        <v>5533.2</v>
      </c>
      <c r="F14" s="383">
        <v>8971.4</v>
      </c>
      <c r="G14" s="382">
        <v>6800.3</v>
      </c>
      <c r="H14" s="382">
        <v>6491</v>
      </c>
      <c r="I14" s="382">
        <v>7518.7</v>
      </c>
      <c r="J14" s="382">
        <v>5475.1</v>
      </c>
      <c r="K14" s="382">
        <v>9213.6</v>
      </c>
    </row>
    <row r="15" spans="1:12" s="109" customFormat="1">
      <c r="A15" s="98" t="s">
        <v>154</v>
      </c>
      <c r="B15" s="380">
        <v>6517.2</v>
      </c>
      <c r="C15" s="380">
        <v>5468.9</v>
      </c>
      <c r="D15" s="380">
        <v>6548</v>
      </c>
      <c r="E15" s="380">
        <v>6924.9</v>
      </c>
      <c r="F15" s="381">
        <v>9350.2000000000007</v>
      </c>
      <c r="G15" s="380">
        <v>7019</v>
      </c>
      <c r="H15" s="380">
        <v>5817.1</v>
      </c>
      <c r="I15" s="380">
        <v>7133.4</v>
      </c>
      <c r="J15" s="380">
        <v>7390.8</v>
      </c>
      <c r="K15" s="380">
        <v>9684.1</v>
      </c>
    </row>
    <row r="16" spans="1:12" s="109" customFormat="1">
      <c r="A16" s="96" t="s">
        <v>129</v>
      </c>
      <c r="B16" s="382" t="s">
        <v>77</v>
      </c>
      <c r="C16" s="382">
        <v>4777.3</v>
      </c>
      <c r="D16" s="382">
        <v>4994.1000000000004</v>
      </c>
      <c r="E16" s="382">
        <v>5473.1</v>
      </c>
      <c r="F16" s="383">
        <v>9716.2999999999993</v>
      </c>
      <c r="G16" s="382" t="s">
        <v>77</v>
      </c>
      <c r="H16" s="382">
        <v>4727</v>
      </c>
      <c r="I16" s="382">
        <v>4952.6000000000004</v>
      </c>
      <c r="J16" s="382">
        <v>5475.2</v>
      </c>
      <c r="K16" s="382">
        <v>11412.7</v>
      </c>
    </row>
    <row r="17" spans="1:11" s="109" customFormat="1">
      <c r="A17" s="97" t="s">
        <v>9</v>
      </c>
      <c r="B17" s="382">
        <v>8605.7000000000007</v>
      </c>
      <c r="C17" s="382">
        <v>7026.5</v>
      </c>
      <c r="D17" s="382">
        <v>11086.5</v>
      </c>
      <c r="E17" s="382">
        <v>6450.8</v>
      </c>
      <c r="F17" s="383">
        <v>13283.3</v>
      </c>
      <c r="G17" s="382">
        <v>8882.5</v>
      </c>
      <c r="H17" s="382">
        <v>7024.1</v>
      </c>
      <c r="I17" s="382">
        <v>11202.9</v>
      </c>
      <c r="J17" s="382">
        <v>6375.6</v>
      </c>
      <c r="K17" s="382">
        <v>18634.3</v>
      </c>
    </row>
    <row r="18" spans="1:11" s="109" customFormat="1">
      <c r="A18" s="97" t="s">
        <v>164</v>
      </c>
      <c r="B18" s="382">
        <v>8039.4</v>
      </c>
      <c r="C18" s="382">
        <v>5618.2</v>
      </c>
      <c r="D18" s="382">
        <v>7815.4</v>
      </c>
      <c r="E18" s="382">
        <v>10414.5</v>
      </c>
      <c r="F18" s="383">
        <v>12382.2</v>
      </c>
      <c r="G18" s="382">
        <v>8393.9</v>
      </c>
      <c r="H18" s="382">
        <v>5881.4</v>
      </c>
      <c r="I18" s="382">
        <v>8373.1</v>
      </c>
      <c r="J18" s="382">
        <v>11131.4</v>
      </c>
      <c r="K18" s="382">
        <v>12879.4</v>
      </c>
    </row>
    <row r="19" spans="1:11" s="109" customFormat="1">
      <c r="A19" s="100" t="s">
        <v>11</v>
      </c>
      <c r="B19" s="382" t="s">
        <v>77</v>
      </c>
      <c r="C19" s="382">
        <v>4221.7</v>
      </c>
      <c r="D19" s="382">
        <v>5154.7</v>
      </c>
      <c r="E19" s="382" t="s">
        <v>77</v>
      </c>
      <c r="F19" s="383">
        <v>2675.8</v>
      </c>
      <c r="G19" s="382">
        <v>3765.3</v>
      </c>
      <c r="H19" s="382">
        <v>4172.8</v>
      </c>
      <c r="I19" s="382">
        <v>5099.2</v>
      </c>
      <c r="J19" s="382">
        <v>4105.2</v>
      </c>
      <c r="K19" s="382">
        <v>2675.5</v>
      </c>
    </row>
    <row r="20" spans="1:11" s="109" customFormat="1">
      <c r="A20" s="93" t="s">
        <v>196</v>
      </c>
      <c r="B20" s="382">
        <v>4909</v>
      </c>
      <c r="C20" s="382">
        <v>3842.9</v>
      </c>
      <c r="D20" s="382">
        <v>3557.2</v>
      </c>
      <c r="E20" s="382">
        <v>5801.7</v>
      </c>
      <c r="F20" s="383">
        <v>6615.9</v>
      </c>
      <c r="G20" s="382">
        <v>4862.5</v>
      </c>
      <c r="H20" s="382">
        <v>3588.2</v>
      </c>
      <c r="I20" s="382">
        <v>3344</v>
      </c>
      <c r="J20" s="382">
        <v>6299</v>
      </c>
      <c r="K20" s="382">
        <v>6374.9</v>
      </c>
    </row>
    <row r="21" spans="1:11" s="109" customFormat="1">
      <c r="A21" s="97" t="s">
        <v>12</v>
      </c>
      <c r="B21" s="382">
        <v>7170.2</v>
      </c>
      <c r="C21" s="382">
        <v>6258</v>
      </c>
      <c r="D21" s="382">
        <v>7779.6</v>
      </c>
      <c r="E21" s="382">
        <v>6622.9</v>
      </c>
      <c r="F21" s="383">
        <v>10270.9</v>
      </c>
      <c r="G21" s="382">
        <v>7278.6</v>
      </c>
      <c r="H21" s="382">
        <v>6248.1</v>
      </c>
      <c r="I21" s="382">
        <v>7779.6</v>
      </c>
      <c r="J21" s="382">
        <v>6617.5</v>
      </c>
      <c r="K21" s="382">
        <v>10522</v>
      </c>
    </row>
    <row r="22" spans="1:11" s="109" customFormat="1">
      <c r="A22" s="93" t="s">
        <v>31</v>
      </c>
      <c r="B22" s="382" t="s">
        <v>77</v>
      </c>
      <c r="C22" s="382">
        <v>6424.1</v>
      </c>
      <c r="D22" s="382">
        <v>7058.5</v>
      </c>
      <c r="E22" s="382" t="s">
        <v>77</v>
      </c>
      <c r="F22" s="383">
        <v>8582.9</v>
      </c>
      <c r="G22" s="382" t="s">
        <v>77</v>
      </c>
      <c r="H22" s="382">
        <v>6596.5</v>
      </c>
      <c r="I22" s="382">
        <v>7113.7</v>
      </c>
      <c r="J22" s="382" t="s">
        <v>77</v>
      </c>
      <c r="K22" s="382">
        <v>8494.5</v>
      </c>
    </row>
    <row r="23" spans="1:11" s="109" customFormat="1">
      <c r="A23" s="101" t="s">
        <v>88</v>
      </c>
      <c r="B23" s="382">
        <v>5398.1</v>
      </c>
      <c r="C23" s="382">
        <v>5049</v>
      </c>
      <c r="D23" s="382">
        <v>5087.2</v>
      </c>
      <c r="E23" s="382">
        <v>5445.5</v>
      </c>
      <c r="F23" s="383">
        <v>7608</v>
      </c>
      <c r="G23" s="382">
        <v>4798.7</v>
      </c>
      <c r="H23" s="382">
        <v>4913.8</v>
      </c>
      <c r="I23" s="382">
        <v>4936.7</v>
      </c>
      <c r="J23" s="382">
        <v>5473.7</v>
      </c>
      <c r="K23" s="382">
        <v>5493.3</v>
      </c>
    </row>
    <row r="24" spans="1:11" s="109" customFormat="1">
      <c r="A24" s="101" t="s">
        <v>41</v>
      </c>
      <c r="B24" s="382">
        <v>4693.1000000000004</v>
      </c>
      <c r="C24" s="382">
        <v>4108</v>
      </c>
      <c r="D24" s="382">
        <v>3839.4</v>
      </c>
      <c r="E24" s="382">
        <v>3997.7</v>
      </c>
      <c r="F24" s="383">
        <v>7432.1</v>
      </c>
      <c r="G24" s="382">
        <v>4689.8999999999996</v>
      </c>
      <c r="H24" s="382">
        <v>4080.7</v>
      </c>
      <c r="I24" s="382">
        <v>3794.5</v>
      </c>
      <c r="J24" s="382">
        <v>3978.7</v>
      </c>
      <c r="K24" s="382">
        <v>7751.2</v>
      </c>
    </row>
    <row r="25" spans="1:11" s="109" customFormat="1">
      <c r="A25" s="100" t="s">
        <v>65</v>
      </c>
      <c r="B25" s="382">
        <v>16683.7</v>
      </c>
      <c r="C25" s="382">
        <v>15907.3</v>
      </c>
      <c r="D25" s="382">
        <v>16004</v>
      </c>
      <c r="E25" s="382">
        <v>14459.5</v>
      </c>
      <c r="F25" s="383">
        <v>35658.300000000003</v>
      </c>
      <c r="G25" s="382">
        <v>17682.900000000001</v>
      </c>
      <c r="H25" s="382">
        <v>16635.7</v>
      </c>
      <c r="I25" s="382">
        <v>17109.900000000001</v>
      </c>
      <c r="J25" s="382">
        <v>15260.3</v>
      </c>
      <c r="K25" s="382">
        <v>35658.300000000003</v>
      </c>
    </row>
    <row r="26" spans="1:11" s="109" customFormat="1">
      <c r="A26" s="97" t="s">
        <v>42</v>
      </c>
      <c r="B26" s="382">
        <v>8261.1</v>
      </c>
      <c r="C26" s="382">
        <v>5853.2</v>
      </c>
      <c r="D26" s="382">
        <v>10089.1</v>
      </c>
      <c r="E26" s="382">
        <v>7315.8</v>
      </c>
      <c r="F26" s="383">
        <v>14913.2</v>
      </c>
      <c r="G26" s="382">
        <v>9810.2000000000007</v>
      </c>
      <c r="H26" s="382">
        <v>7059.3</v>
      </c>
      <c r="I26" s="382">
        <v>14090.4</v>
      </c>
      <c r="J26" s="382">
        <v>7878.2</v>
      </c>
      <c r="K26" s="382">
        <v>14872.1</v>
      </c>
    </row>
    <row r="27" spans="1:11" s="109" customFormat="1">
      <c r="A27" s="97" t="s">
        <v>32</v>
      </c>
      <c r="B27" s="382">
        <v>9154.2999999999993</v>
      </c>
      <c r="C27" s="382">
        <v>6366.1</v>
      </c>
      <c r="D27" s="382">
        <v>9286.7999999999993</v>
      </c>
      <c r="E27" s="382">
        <v>9647.4</v>
      </c>
      <c r="F27" s="383">
        <v>14523</v>
      </c>
      <c r="G27" s="382">
        <v>8569.9</v>
      </c>
      <c r="H27" s="382">
        <v>6340.3</v>
      </c>
      <c r="I27" s="382">
        <v>9264.1</v>
      </c>
      <c r="J27" s="382">
        <v>7557.1</v>
      </c>
      <c r="K27" s="382">
        <v>14161.7</v>
      </c>
    </row>
    <row r="28" spans="1:11" s="109" customFormat="1">
      <c r="A28" s="100" t="s">
        <v>197</v>
      </c>
      <c r="B28" s="382">
        <v>5482.3</v>
      </c>
      <c r="C28" s="382">
        <v>5491</v>
      </c>
      <c r="D28" s="382">
        <v>5147.7</v>
      </c>
      <c r="E28" s="382">
        <v>4346.1000000000004</v>
      </c>
      <c r="F28" s="383">
        <v>7657.6</v>
      </c>
      <c r="G28" s="382">
        <v>5689.8</v>
      </c>
      <c r="H28" s="382">
        <v>5342.1</v>
      </c>
      <c r="I28" s="382">
        <v>5140.5</v>
      </c>
      <c r="J28" s="382">
        <v>4830.5</v>
      </c>
      <c r="K28" s="382">
        <v>8895.2999999999993</v>
      </c>
    </row>
    <row r="29" spans="1:11" s="109" customFormat="1">
      <c r="A29" s="93" t="s">
        <v>198</v>
      </c>
      <c r="B29" s="382">
        <v>6050.5</v>
      </c>
      <c r="C29" s="382">
        <v>4737.8</v>
      </c>
      <c r="D29" s="382">
        <v>6212.1</v>
      </c>
      <c r="E29" s="382">
        <v>6609.3</v>
      </c>
      <c r="F29" s="383">
        <v>8884.6</v>
      </c>
      <c r="G29" s="382">
        <v>5789.6</v>
      </c>
      <c r="H29" s="382">
        <v>4584.6000000000004</v>
      </c>
      <c r="I29" s="382">
        <v>6186</v>
      </c>
      <c r="J29" s="382">
        <v>5978.4</v>
      </c>
      <c r="K29" s="382">
        <v>8340.5</v>
      </c>
    </row>
    <row r="30" spans="1:11" s="109" customFormat="1">
      <c r="A30" s="93" t="s">
        <v>36</v>
      </c>
      <c r="B30" s="382">
        <v>9781</v>
      </c>
      <c r="C30" s="382">
        <v>8781.7000000000007</v>
      </c>
      <c r="D30" s="382">
        <v>7739</v>
      </c>
      <c r="E30" s="382">
        <v>8154.1</v>
      </c>
      <c r="F30" s="383">
        <v>19874.5</v>
      </c>
      <c r="G30" s="382">
        <v>8796.2000000000007</v>
      </c>
      <c r="H30" s="382">
        <v>9144.9</v>
      </c>
      <c r="I30" s="382">
        <v>9111.7000000000007</v>
      </c>
      <c r="J30" s="382">
        <v>9686.2999999999993</v>
      </c>
      <c r="K30" s="382" t="s">
        <v>77</v>
      </c>
    </row>
    <row r="31" spans="1:11" s="109" customFormat="1">
      <c r="A31" s="283" t="s">
        <v>166</v>
      </c>
      <c r="B31" s="382">
        <v>5576.5</v>
      </c>
      <c r="C31" s="382">
        <v>3931.9</v>
      </c>
      <c r="D31" s="382">
        <v>6580.2</v>
      </c>
      <c r="E31" s="382">
        <v>6093.5</v>
      </c>
      <c r="F31" s="383">
        <v>8223.7000000000007</v>
      </c>
      <c r="G31" s="382">
        <v>5691.1</v>
      </c>
      <c r="H31" s="382">
        <v>3941.3</v>
      </c>
      <c r="I31" s="382">
        <v>6625.7</v>
      </c>
      <c r="J31" s="382">
        <v>6264.4</v>
      </c>
      <c r="K31" s="382">
        <v>8970.7000000000007</v>
      </c>
    </row>
    <row r="32" spans="1:11" s="109" customFormat="1">
      <c r="A32" s="279" t="s">
        <v>167</v>
      </c>
      <c r="B32" s="382">
        <v>6081.3</v>
      </c>
      <c r="C32" s="382">
        <v>5193.1000000000004</v>
      </c>
      <c r="D32" s="382">
        <v>4743.7</v>
      </c>
      <c r="E32" s="382">
        <v>5378.9</v>
      </c>
      <c r="F32" s="383">
        <v>11986.6</v>
      </c>
      <c r="G32" s="382">
        <v>6197.5</v>
      </c>
      <c r="H32" s="382">
        <v>5125.5</v>
      </c>
      <c r="I32" s="382">
        <v>4681.7</v>
      </c>
      <c r="J32" s="382">
        <v>5697.9</v>
      </c>
      <c r="K32" s="382">
        <v>12713.4</v>
      </c>
    </row>
    <row r="33" spans="1:11" s="109" customFormat="1">
      <c r="A33" s="93" t="s">
        <v>78</v>
      </c>
      <c r="B33" s="382">
        <v>2634.7</v>
      </c>
      <c r="C33" s="382">
        <v>1462.2</v>
      </c>
      <c r="D33" s="382">
        <v>2759.6</v>
      </c>
      <c r="E33" s="382">
        <v>2740.8</v>
      </c>
      <c r="F33" s="383">
        <v>5053.6000000000004</v>
      </c>
      <c r="G33" s="382">
        <v>2655.4</v>
      </c>
      <c r="H33" s="382">
        <v>1446.8</v>
      </c>
      <c r="I33" s="382">
        <v>2751</v>
      </c>
      <c r="J33" s="382">
        <v>2853.9</v>
      </c>
      <c r="K33" s="382">
        <v>5427.3</v>
      </c>
    </row>
    <row r="34" spans="1:11" s="109" customFormat="1">
      <c r="A34" s="93" t="s">
        <v>16</v>
      </c>
      <c r="B34" s="382">
        <v>9970.2999999999993</v>
      </c>
      <c r="C34" s="382">
        <v>8127.7</v>
      </c>
      <c r="D34" s="382">
        <v>8607.1</v>
      </c>
      <c r="E34" s="382">
        <v>8285.4</v>
      </c>
      <c r="F34" s="383">
        <v>18240.400000000001</v>
      </c>
      <c r="G34" s="382">
        <v>10117</v>
      </c>
      <c r="H34" s="382">
        <v>8157.3</v>
      </c>
      <c r="I34" s="382">
        <v>8754.4</v>
      </c>
      <c r="J34" s="382">
        <v>8329.9</v>
      </c>
      <c r="K34" s="382">
        <v>18749.7</v>
      </c>
    </row>
    <row r="35" spans="1:11" s="109" customFormat="1">
      <c r="A35" s="100"/>
      <c r="B35" s="184"/>
      <c r="C35" s="184"/>
      <c r="D35" s="184"/>
      <c r="E35" s="184"/>
      <c r="F35" s="184"/>
      <c r="G35" s="184"/>
      <c r="H35" s="184"/>
      <c r="I35" s="184"/>
      <c r="J35" s="184"/>
      <c r="K35" s="184"/>
    </row>
    <row r="36" spans="1:11" s="109" customFormat="1">
      <c r="A36" s="90" t="s">
        <v>43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</row>
    <row r="37" spans="1:11" s="109" customFormat="1">
      <c r="A37" s="93" t="s">
        <v>33</v>
      </c>
      <c r="B37" s="382">
        <v>8774.4</v>
      </c>
      <c r="C37" s="382">
        <v>8468.4</v>
      </c>
      <c r="D37" s="382">
        <v>9720.1</v>
      </c>
      <c r="E37" s="382">
        <v>7656.8</v>
      </c>
      <c r="F37" s="383">
        <v>9567.7999999999993</v>
      </c>
      <c r="G37" s="382" t="s">
        <v>77</v>
      </c>
      <c r="H37" s="382">
        <v>8612.9</v>
      </c>
      <c r="I37" s="382">
        <v>9680.2999999999993</v>
      </c>
      <c r="J37" s="382" t="s">
        <v>77</v>
      </c>
      <c r="K37" s="382" t="s">
        <v>77</v>
      </c>
    </row>
    <row r="38" spans="1:11" s="109" customFormat="1">
      <c r="A38" s="100" t="s">
        <v>57</v>
      </c>
      <c r="B38" s="382">
        <v>11487.7</v>
      </c>
      <c r="C38" s="382">
        <v>9973.4</v>
      </c>
      <c r="D38" s="382">
        <v>10883.1</v>
      </c>
      <c r="E38" s="382">
        <v>11901</v>
      </c>
      <c r="F38" s="383">
        <v>15562.5</v>
      </c>
      <c r="G38" s="382">
        <v>11878.7</v>
      </c>
      <c r="H38" s="382">
        <v>10153.700000000001</v>
      </c>
      <c r="I38" s="382">
        <v>11189.5</v>
      </c>
      <c r="J38" s="382">
        <v>11365.3</v>
      </c>
      <c r="K38" s="382">
        <v>17195.8</v>
      </c>
    </row>
    <row r="39" spans="1:11" s="109" customFormat="1">
      <c r="A39" s="93" t="s">
        <v>163</v>
      </c>
      <c r="B39" s="382" t="s">
        <v>77</v>
      </c>
      <c r="C39" s="382" t="s">
        <v>77</v>
      </c>
      <c r="D39" s="382" t="s">
        <v>77</v>
      </c>
      <c r="E39" s="382" t="s">
        <v>77</v>
      </c>
      <c r="F39" s="383" t="s">
        <v>77</v>
      </c>
      <c r="G39" s="382">
        <v>12722.7</v>
      </c>
      <c r="H39" s="382">
        <v>11261.7</v>
      </c>
      <c r="I39" s="382">
        <v>14913.1</v>
      </c>
      <c r="J39" s="382">
        <v>9130</v>
      </c>
      <c r="K39" s="382">
        <v>21308.1</v>
      </c>
    </row>
    <row r="40" spans="1:11" s="109" customFormat="1">
      <c r="A40" s="102"/>
      <c r="B40" s="382"/>
      <c r="C40" s="382"/>
      <c r="D40" s="382"/>
      <c r="E40" s="184"/>
      <c r="F40" s="382"/>
      <c r="G40" s="382"/>
      <c r="H40" s="382"/>
      <c r="I40" s="382"/>
      <c r="J40" s="184"/>
      <c r="K40" s="382"/>
    </row>
    <row r="41" spans="1:11" s="109" customFormat="1">
      <c r="A41" s="110"/>
      <c r="B41" s="384"/>
      <c r="C41" s="385"/>
      <c r="D41" s="385"/>
      <c r="E41" s="385"/>
      <c r="F41" s="384"/>
      <c r="G41" s="384"/>
      <c r="H41" s="385"/>
      <c r="I41" s="385"/>
      <c r="J41" s="385"/>
      <c r="K41" s="384"/>
    </row>
    <row r="42" spans="1:11" s="386" customFormat="1" ht="13.9" customHeight="1">
      <c r="A42" s="497" t="s">
        <v>151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</row>
    <row r="43" spans="1:11" s="386" customFormat="1" ht="13.9" customHeight="1">
      <c r="A43" s="281" t="s">
        <v>158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</row>
    <row r="44" spans="1:11" s="386" customFormat="1">
      <c r="A44" s="281" t="s">
        <v>159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s="387" customFormat="1" ht="13.15" customHeight="1">
      <c r="A45" s="498" t="s">
        <v>153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</row>
    <row r="46" spans="1:11" s="387" customFormat="1" ht="13.9" customHeight="1">
      <c r="A46" s="233" t="s">
        <v>283</v>
      </c>
      <c r="B46" s="388">
        <v>5826.4</v>
      </c>
      <c r="C46" s="388">
        <v>4889.2</v>
      </c>
      <c r="D46" s="388">
        <v>5854</v>
      </c>
      <c r="E46" s="388">
        <v>6190.9</v>
      </c>
      <c r="F46" s="388">
        <v>8359.1</v>
      </c>
      <c r="G46" s="388">
        <v>6275</v>
      </c>
      <c r="H46" s="388">
        <v>5200.5</v>
      </c>
      <c r="I46" s="388">
        <v>6377.3</v>
      </c>
      <c r="J46" s="388">
        <v>6607.4</v>
      </c>
      <c r="K46" s="388">
        <v>8657.6</v>
      </c>
    </row>
    <row r="47" spans="1:11" s="387" customFormat="1" ht="13.9" customHeight="1">
      <c r="A47" s="497" t="s">
        <v>160</v>
      </c>
      <c r="B47" s="497"/>
      <c r="C47" s="497"/>
      <c r="D47" s="497"/>
      <c r="E47" s="497"/>
      <c r="F47" s="497"/>
      <c r="G47" s="497"/>
      <c r="H47" s="497"/>
      <c r="I47" s="497"/>
      <c r="J47" s="497"/>
      <c r="K47" s="497"/>
    </row>
    <row r="48" spans="1:11" s="387" customFormat="1" ht="3" customHeight="1"/>
    <row r="49" spans="1:11" s="386" customFormat="1">
      <c r="A49" s="78" t="s">
        <v>284</v>
      </c>
      <c r="B49" s="387"/>
      <c r="C49" s="387"/>
      <c r="D49" s="387"/>
      <c r="E49" s="387"/>
      <c r="F49" s="389"/>
      <c r="G49" s="389"/>
      <c r="H49" s="389"/>
      <c r="I49" s="389"/>
      <c r="J49" s="389"/>
      <c r="K49" s="389"/>
    </row>
    <row r="50" spans="1:1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2" spans="1:11" ht="15">
      <c r="B52" s="173"/>
      <c r="C52" s="111"/>
      <c r="D52" s="111"/>
      <c r="E52" s="111"/>
      <c r="F52" s="173"/>
      <c r="G52" s="173"/>
      <c r="H52" s="111"/>
      <c r="I52" s="111"/>
      <c r="J52" s="111"/>
      <c r="K52" s="173"/>
    </row>
    <row r="53" spans="1:11" ht="15">
      <c r="B53" s="173"/>
      <c r="C53" s="111"/>
      <c r="D53" s="111"/>
      <c r="E53" s="111"/>
      <c r="F53" s="173"/>
      <c r="G53" s="173"/>
      <c r="H53" s="111"/>
      <c r="I53" s="111"/>
      <c r="J53" s="111"/>
      <c r="K53" s="173"/>
    </row>
    <row r="54" spans="1:11" ht="15">
      <c r="B54" s="173"/>
      <c r="C54" s="111"/>
      <c r="D54" s="111"/>
      <c r="E54" s="111"/>
      <c r="F54" s="173"/>
      <c r="G54" s="173"/>
      <c r="H54" s="111"/>
      <c r="I54" s="111"/>
      <c r="J54" s="111"/>
      <c r="K54" s="173"/>
    </row>
    <row r="55" spans="1:11" ht="15">
      <c r="B55" s="173"/>
      <c r="C55" s="111"/>
      <c r="D55" s="111"/>
      <c r="E55" s="111"/>
      <c r="F55" s="173"/>
      <c r="G55" s="173"/>
      <c r="H55" s="111"/>
      <c r="I55" s="111"/>
      <c r="J55" s="111"/>
      <c r="K55" s="173"/>
    </row>
    <row r="56" spans="1:11"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>
      <c r="B57" s="111"/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  <row r="59" spans="1:11">
      <c r="B59" s="111"/>
      <c r="C59" s="111"/>
      <c r="D59" s="111"/>
      <c r="E59" s="111"/>
      <c r="F59" s="111"/>
      <c r="G59" s="111"/>
      <c r="H59" s="111"/>
      <c r="I59" s="111"/>
      <c r="J59" s="111"/>
      <c r="K59" s="111"/>
    </row>
    <row r="60" spans="1:11"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</sheetData>
  <mergeCells count="5">
    <mergeCell ref="A42:K42"/>
    <mergeCell ref="A47:K47"/>
    <mergeCell ref="A45:K45"/>
    <mergeCell ref="B3:F3"/>
    <mergeCell ref="G3:K3"/>
  </mergeCells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/>
  </sheetViews>
  <sheetFormatPr baseColWidth="10" defaultColWidth="11.28515625" defaultRowHeight="12.75"/>
  <cols>
    <col min="1" max="1" width="24.28515625" style="104" customWidth="1"/>
    <col min="2" max="2" width="5.5703125" style="104" customWidth="1"/>
    <col min="3" max="3" width="11" style="104" customWidth="1"/>
    <col min="4" max="5" width="10.85546875" style="104" customWidth="1"/>
    <col min="6" max="6" width="11.7109375" style="104" customWidth="1"/>
    <col min="7" max="7" width="5.5703125" style="104" customWidth="1"/>
    <col min="8" max="8" width="10.5703125" style="104" customWidth="1"/>
    <col min="9" max="9" width="12" style="104" customWidth="1"/>
    <col min="10" max="10" width="11" style="104" customWidth="1"/>
    <col min="11" max="11" width="9.140625" style="104" customWidth="1"/>
    <col min="12" max="16384" width="11.28515625" style="104"/>
  </cols>
  <sheetData>
    <row r="1" spans="1:13" s="114" customFormat="1">
      <c r="A1" s="390" t="s">
        <v>316</v>
      </c>
      <c r="B1" s="391"/>
      <c r="C1" s="391"/>
      <c r="D1" s="391"/>
      <c r="E1" s="391"/>
      <c r="F1" s="391"/>
    </row>
    <row r="2" spans="1:13" s="114" customFormat="1">
      <c r="A2" s="390" t="s">
        <v>315</v>
      </c>
      <c r="B2" s="391"/>
      <c r="C2" s="391"/>
      <c r="D2" s="391"/>
      <c r="E2" s="391"/>
      <c r="F2" s="391"/>
    </row>
    <row r="3" spans="1:13" ht="9" customHeight="1" thickBot="1">
      <c r="A3" s="178"/>
      <c r="B3" s="106"/>
      <c r="C3" s="106"/>
      <c r="D3" s="106"/>
      <c r="E3" s="379"/>
      <c r="F3" s="106"/>
      <c r="G3" s="106"/>
      <c r="H3" s="106"/>
      <c r="I3" s="106"/>
      <c r="J3" s="379"/>
      <c r="K3" s="106"/>
    </row>
    <row r="4" spans="1:13" ht="18" customHeight="1">
      <c r="A4" s="181"/>
      <c r="B4" s="499" t="s">
        <v>150</v>
      </c>
      <c r="C4" s="499"/>
      <c r="D4" s="499"/>
      <c r="E4" s="499"/>
      <c r="F4" s="499"/>
      <c r="G4" s="501" t="s">
        <v>128</v>
      </c>
      <c r="H4" s="499"/>
      <c r="I4" s="499"/>
      <c r="J4" s="499"/>
      <c r="K4" s="499"/>
    </row>
    <row r="5" spans="1:13" ht="33.6" customHeight="1">
      <c r="A5" s="107"/>
      <c r="B5" s="269" t="s">
        <v>67</v>
      </c>
      <c r="C5" s="269" t="s">
        <v>28</v>
      </c>
      <c r="D5" s="269" t="s">
        <v>131</v>
      </c>
      <c r="E5" s="269" t="s">
        <v>132</v>
      </c>
      <c r="F5" s="267" t="s">
        <v>29</v>
      </c>
      <c r="G5" s="269" t="s">
        <v>67</v>
      </c>
      <c r="H5" s="269" t="s">
        <v>28</v>
      </c>
      <c r="I5" s="269" t="s">
        <v>131</v>
      </c>
      <c r="J5" s="269" t="s">
        <v>132</v>
      </c>
      <c r="K5" s="269" t="s">
        <v>29</v>
      </c>
    </row>
    <row r="6" spans="1:13" ht="11.85" customHeight="1">
      <c r="A6" s="87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12" customHeight="1">
      <c r="A7" s="90" t="s">
        <v>139</v>
      </c>
      <c r="B7" s="392" t="s">
        <v>77</v>
      </c>
      <c r="C7" s="392" t="s">
        <v>77</v>
      </c>
      <c r="D7" s="392" t="s">
        <v>77</v>
      </c>
      <c r="E7" s="392" t="s">
        <v>77</v>
      </c>
      <c r="F7" s="393" t="s">
        <v>77</v>
      </c>
      <c r="G7" s="180" t="s">
        <v>77</v>
      </c>
      <c r="H7" s="180" t="s">
        <v>77</v>
      </c>
      <c r="I7" s="180" t="s">
        <v>77</v>
      </c>
      <c r="J7" s="180" t="s">
        <v>77</v>
      </c>
      <c r="K7" s="180" t="s">
        <v>77</v>
      </c>
      <c r="L7" s="99"/>
      <c r="M7" s="94"/>
    </row>
    <row r="8" spans="1:13" ht="12" customHeight="1">
      <c r="A8" s="93" t="s">
        <v>4</v>
      </c>
      <c r="B8" s="394">
        <v>24.9</v>
      </c>
      <c r="C8" s="394">
        <v>18.2</v>
      </c>
      <c r="D8" s="394">
        <v>22.5</v>
      </c>
      <c r="E8" s="394">
        <v>27.4</v>
      </c>
      <c r="F8" s="395">
        <v>35.9</v>
      </c>
      <c r="G8" s="179">
        <v>23.2</v>
      </c>
      <c r="H8" s="179">
        <v>17.899999999999999</v>
      </c>
      <c r="I8" s="179">
        <v>22.4</v>
      </c>
      <c r="J8" s="179">
        <v>17.399999999999999</v>
      </c>
      <c r="K8" s="179">
        <v>37.200000000000003</v>
      </c>
      <c r="L8" s="94"/>
      <c r="M8" s="94"/>
    </row>
    <row r="9" spans="1:13" ht="12" customHeight="1">
      <c r="A9" s="93" t="s">
        <v>30</v>
      </c>
      <c r="B9" s="394">
        <v>29.1</v>
      </c>
      <c r="C9" s="394">
        <v>23.9</v>
      </c>
      <c r="D9" s="394">
        <v>31.7</v>
      </c>
      <c r="E9" s="394">
        <v>30.1</v>
      </c>
      <c r="F9" s="395">
        <v>35.9</v>
      </c>
      <c r="G9" s="179">
        <v>30</v>
      </c>
      <c r="H9" s="179">
        <v>24</v>
      </c>
      <c r="I9" s="179">
        <v>32.299999999999997</v>
      </c>
      <c r="J9" s="179">
        <v>30.9</v>
      </c>
      <c r="K9" s="179">
        <v>38</v>
      </c>
      <c r="L9" s="94"/>
      <c r="M9" s="95"/>
    </row>
    <row r="10" spans="1:13" ht="12" customHeight="1">
      <c r="A10" s="96" t="s">
        <v>35</v>
      </c>
      <c r="B10" s="394">
        <v>26.6</v>
      </c>
      <c r="C10" s="394">
        <v>22.5</v>
      </c>
      <c r="D10" s="394">
        <v>27.7</v>
      </c>
      <c r="E10" s="394">
        <v>29.4</v>
      </c>
      <c r="F10" s="395">
        <v>38.200000000000003</v>
      </c>
      <c r="G10" s="179">
        <v>28.7</v>
      </c>
      <c r="H10" s="179">
        <v>25.5</v>
      </c>
      <c r="I10" s="179">
        <v>29.7</v>
      </c>
      <c r="J10" s="179">
        <v>32.6</v>
      </c>
      <c r="K10" s="179">
        <v>40.1</v>
      </c>
      <c r="L10" s="94"/>
      <c r="M10" s="95"/>
    </row>
    <row r="11" spans="1:13" ht="12" customHeight="1">
      <c r="A11" s="96" t="s">
        <v>44</v>
      </c>
      <c r="B11" s="394">
        <v>23</v>
      </c>
      <c r="C11" s="394">
        <v>15.8</v>
      </c>
      <c r="D11" s="394">
        <v>19.7</v>
      </c>
      <c r="E11" s="394">
        <v>18.3</v>
      </c>
      <c r="F11" s="395">
        <v>37.200000000000003</v>
      </c>
      <c r="G11" s="179">
        <v>21.9</v>
      </c>
      <c r="H11" s="179">
        <v>15.6</v>
      </c>
      <c r="I11" s="179">
        <v>19.7</v>
      </c>
      <c r="J11" s="179">
        <v>17.8</v>
      </c>
      <c r="K11" s="179">
        <v>33.299999999999997</v>
      </c>
      <c r="L11" s="94"/>
      <c r="M11" s="94"/>
    </row>
    <row r="12" spans="1:13" ht="12" customHeight="1">
      <c r="A12" s="97" t="s">
        <v>37</v>
      </c>
      <c r="B12" s="394">
        <v>37</v>
      </c>
      <c r="C12" s="394">
        <v>34.5</v>
      </c>
      <c r="D12" s="394">
        <v>44.1</v>
      </c>
      <c r="E12" s="394">
        <v>45.7</v>
      </c>
      <c r="F12" s="395">
        <v>41.4</v>
      </c>
      <c r="G12" s="179">
        <v>42.3</v>
      </c>
      <c r="H12" s="179">
        <v>36</v>
      </c>
      <c r="I12" s="179">
        <v>46.2</v>
      </c>
      <c r="J12" s="179">
        <v>48.7</v>
      </c>
      <c r="K12" s="179">
        <v>64</v>
      </c>
      <c r="L12" s="94"/>
      <c r="M12" s="94"/>
    </row>
    <row r="13" spans="1:13" ht="12" customHeight="1">
      <c r="A13" s="97" t="s">
        <v>285</v>
      </c>
      <c r="B13" s="394" t="s">
        <v>77</v>
      </c>
      <c r="C13" s="394" t="s">
        <v>77</v>
      </c>
      <c r="D13" s="394" t="s">
        <v>77</v>
      </c>
      <c r="E13" s="394" t="s">
        <v>77</v>
      </c>
      <c r="F13" s="395" t="s">
        <v>77</v>
      </c>
      <c r="G13" s="179" t="s">
        <v>77</v>
      </c>
      <c r="H13" s="179" t="s">
        <v>77</v>
      </c>
      <c r="I13" s="179" t="s">
        <v>77</v>
      </c>
      <c r="J13" s="179" t="s">
        <v>77</v>
      </c>
      <c r="K13" s="179" t="s">
        <v>77</v>
      </c>
      <c r="L13" s="94"/>
      <c r="M13" s="94"/>
    </row>
    <row r="14" spans="1:13" ht="12" customHeight="1">
      <c r="A14" s="93" t="s">
        <v>7</v>
      </c>
      <c r="B14" s="394" t="s">
        <v>77</v>
      </c>
      <c r="C14" s="394" t="s">
        <v>77</v>
      </c>
      <c r="D14" s="394" t="s">
        <v>77</v>
      </c>
      <c r="E14" s="394" t="s">
        <v>77</v>
      </c>
      <c r="F14" s="395" t="s">
        <v>77</v>
      </c>
      <c r="G14" s="179" t="s">
        <v>77</v>
      </c>
      <c r="H14" s="179" t="s">
        <v>77</v>
      </c>
      <c r="I14" s="179" t="s">
        <v>77</v>
      </c>
      <c r="J14" s="179" t="s">
        <v>77</v>
      </c>
      <c r="K14" s="179" t="s">
        <v>77</v>
      </c>
      <c r="L14" s="94"/>
      <c r="M14" s="95"/>
    </row>
    <row r="15" spans="1:13" ht="12" customHeight="1">
      <c r="A15" s="97" t="s">
        <v>38</v>
      </c>
      <c r="B15" s="394">
        <v>28.4</v>
      </c>
      <c r="C15" s="394">
        <v>27.2</v>
      </c>
      <c r="D15" s="394">
        <v>31.6</v>
      </c>
      <c r="E15" s="394">
        <v>23.2</v>
      </c>
      <c r="F15" s="395">
        <v>37.6</v>
      </c>
      <c r="G15" s="179">
        <v>28.5</v>
      </c>
      <c r="H15" s="179">
        <v>27.2</v>
      </c>
      <c r="I15" s="179">
        <v>31.5</v>
      </c>
      <c r="J15" s="179">
        <v>22.9</v>
      </c>
      <c r="K15" s="179">
        <v>38.6</v>
      </c>
      <c r="L15" s="94"/>
      <c r="M15" s="95"/>
    </row>
    <row r="16" spans="1:13" ht="12" customHeight="1">
      <c r="A16" s="98" t="s">
        <v>8</v>
      </c>
      <c r="B16" s="392">
        <v>25.1</v>
      </c>
      <c r="C16" s="392">
        <v>21.1</v>
      </c>
      <c r="D16" s="392">
        <v>25.3</v>
      </c>
      <c r="E16" s="392">
        <v>26.7</v>
      </c>
      <c r="F16" s="393">
        <v>36.1</v>
      </c>
      <c r="G16" s="180">
        <v>27.1</v>
      </c>
      <c r="H16" s="180">
        <v>22.4</v>
      </c>
      <c r="I16" s="180">
        <v>27.5</v>
      </c>
      <c r="J16" s="180">
        <v>28.5</v>
      </c>
      <c r="K16" s="180">
        <v>37.4</v>
      </c>
      <c r="L16" s="94"/>
      <c r="M16" s="94"/>
    </row>
    <row r="17" spans="1:13" ht="12" customHeight="1">
      <c r="A17" s="96" t="s">
        <v>140</v>
      </c>
      <c r="B17" s="394" t="s">
        <v>77</v>
      </c>
      <c r="C17" s="394">
        <v>22.1</v>
      </c>
      <c r="D17" s="394">
        <v>23.1</v>
      </c>
      <c r="E17" s="394">
        <v>25.3</v>
      </c>
      <c r="F17" s="395">
        <v>44.9</v>
      </c>
      <c r="G17" s="179" t="s">
        <v>77</v>
      </c>
      <c r="H17" s="179">
        <v>21.8</v>
      </c>
      <c r="I17" s="179">
        <v>22.9</v>
      </c>
      <c r="J17" s="179">
        <v>25.3</v>
      </c>
      <c r="K17" s="179">
        <v>52.7</v>
      </c>
      <c r="L17" s="99"/>
      <c r="M17" s="95"/>
    </row>
    <row r="18" spans="1:13" ht="12" customHeight="1">
      <c r="A18" s="97" t="s">
        <v>9</v>
      </c>
      <c r="B18" s="394">
        <v>27.3</v>
      </c>
      <c r="C18" s="394">
        <v>22.3</v>
      </c>
      <c r="D18" s="394">
        <v>35.1</v>
      </c>
      <c r="E18" s="394">
        <v>20.399999999999999</v>
      </c>
      <c r="F18" s="395">
        <v>42.1</v>
      </c>
      <c r="G18" s="179">
        <v>28.1</v>
      </c>
      <c r="H18" s="179">
        <v>22.3</v>
      </c>
      <c r="I18" s="179">
        <v>35.5</v>
      </c>
      <c r="J18" s="179">
        <v>20.2</v>
      </c>
      <c r="K18" s="179">
        <v>59</v>
      </c>
      <c r="L18" s="94"/>
      <c r="M18" s="94"/>
    </row>
    <row r="19" spans="1:13" ht="12" customHeight="1">
      <c r="A19" s="97" t="s">
        <v>164</v>
      </c>
      <c r="B19" s="394">
        <v>26.1</v>
      </c>
      <c r="C19" s="394">
        <v>18.3</v>
      </c>
      <c r="D19" s="394">
        <v>25.4</v>
      </c>
      <c r="E19" s="394">
        <v>33.9</v>
      </c>
      <c r="F19" s="395">
        <v>40.299999999999997</v>
      </c>
      <c r="G19" s="179">
        <v>27.3</v>
      </c>
      <c r="H19" s="179">
        <v>19.100000000000001</v>
      </c>
      <c r="I19" s="179">
        <v>27.2</v>
      </c>
      <c r="J19" s="179">
        <v>36.200000000000003</v>
      </c>
      <c r="K19" s="179">
        <v>41.9</v>
      </c>
      <c r="L19" s="94"/>
      <c r="M19" s="94"/>
    </row>
    <row r="20" spans="1:13" ht="12" customHeight="1">
      <c r="A20" s="100" t="s">
        <v>11</v>
      </c>
      <c r="B20" s="394" t="s">
        <v>77</v>
      </c>
      <c r="C20" s="394">
        <v>21.5</v>
      </c>
      <c r="D20" s="394">
        <v>26.2</v>
      </c>
      <c r="E20" s="394" t="s">
        <v>77</v>
      </c>
      <c r="F20" s="395">
        <v>13.6</v>
      </c>
      <c r="G20" s="179">
        <v>19.100000000000001</v>
      </c>
      <c r="H20" s="179">
        <v>21.2</v>
      </c>
      <c r="I20" s="179">
        <v>25.9</v>
      </c>
      <c r="J20" s="179">
        <v>20.9</v>
      </c>
      <c r="K20" s="179">
        <v>13.6</v>
      </c>
      <c r="L20" s="94"/>
      <c r="M20" s="94"/>
    </row>
    <row r="21" spans="1:13" ht="12" customHeight="1">
      <c r="A21" s="93" t="s">
        <v>286</v>
      </c>
      <c r="B21" s="394">
        <v>24.9</v>
      </c>
      <c r="C21" s="394">
        <v>19.5</v>
      </c>
      <c r="D21" s="394">
        <v>18</v>
      </c>
      <c r="E21" s="394">
        <v>29.4</v>
      </c>
      <c r="F21" s="395">
        <v>33.5</v>
      </c>
      <c r="G21" s="179">
        <v>24.6</v>
      </c>
      <c r="H21" s="179">
        <v>18.2</v>
      </c>
      <c r="I21" s="179">
        <v>16.899999999999999</v>
      </c>
      <c r="J21" s="179">
        <v>31.9</v>
      </c>
      <c r="K21" s="179">
        <v>32.299999999999997</v>
      </c>
      <c r="L21" s="94"/>
      <c r="M21" s="94"/>
    </row>
    <row r="22" spans="1:13" ht="12" customHeight="1">
      <c r="A22" s="97" t="s">
        <v>12</v>
      </c>
      <c r="B22" s="394">
        <v>13.7</v>
      </c>
      <c r="C22" s="394">
        <v>11.9</v>
      </c>
      <c r="D22" s="394">
        <v>14.9</v>
      </c>
      <c r="E22" s="394">
        <v>12.6</v>
      </c>
      <c r="F22" s="395">
        <v>19.600000000000001</v>
      </c>
      <c r="G22" s="179">
        <v>13.9</v>
      </c>
      <c r="H22" s="179">
        <v>11.9</v>
      </c>
      <c r="I22" s="179">
        <v>14.9</v>
      </c>
      <c r="J22" s="179">
        <v>12.6</v>
      </c>
      <c r="K22" s="179">
        <v>20.100000000000001</v>
      </c>
      <c r="L22" s="94"/>
      <c r="M22" s="94"/>
    </row>
    <row r="23" spans="1:13" ht="12" customHeight="1">
      <c r="A23" s="93" t="s">
        <v>287</v>
      </c>
      <c r="B23" s="394" t="s">
        <v>77</v>
      </c>
      <c r="C23" s="394">
        <v>23.1</v>
      </c>
      <c r="D23" s="394">
        <v>25.4</v>
      </c>
      <c r="E23" s="394" t="s">
        <v>77</v>
      </c>
      <c r="F23" s="395">
        <v>30.9</v>
      </c>
      <c r="G23" s="179" t="s">
        <v>77</v>
      </c>
      <c r="H23" s="179">
        <v>23.7</v>
      </c>
      <c r="I23" s="179">
        <v>25.6</v>
      </c>
      <c r="J23" s="179" t="s">
        <v>77</v>
      </c>
      <c r="K23" s="179">
        <v>30.5</v>
      </c>
      <c r="L23" s="94"/>
      <c r="M23" s="95"/>
    </row>
    <row r="24" spans="1:13" ht="12" customHeight="1">
      <c r="A24" s="101" t="s">
        <v>88</v>
      </c>
      <c r="B24" s="394">
        <v>29</v>
      </c>
      <c r="C24" s="394">
        <v>27.2</v>
      </c>
      <c r="D24" s="394">
        <v>27.4</v>
      </c>
      <c r="E24" s="394">
        <v>29.3</v>
      </c>
      <c r="F24" s="395">
        <v>40.9</v>
      </c>
      <c r="G24" s="179">
        <v>25.8</v>
      </c>
      <c r="H24" s="179">
        <v>26.4</v>
      </c>
      <c r="I24" s="179">
        <v>26.6</v>
      </c>
      <c r="J24" s="179">
        <v>29.4</v>
      </c>
      <c r="K24" s="179">
        <v>29.5</v>
      </c>
      <c r="L24" s="94"/>
      <c r="M24" s="94"/>
    </row>
    <row r="25" spans="1:13" ht="12" customHeight="1">
      <c r="A25" s="101" t="s">
        <v>41</v>
      </c>
      <c r="B25" s="394">
        <v>21.7</v>
      </c>
      <c r="C25" s="394">
        <v>19</v>
      </c>
      <c r="D25" s="394">
        <v>17.8</v>
      </c>
      <c r="E25" s="394">
        <v>18.5</v>
      </c>
      <c r="F25" s="395">
        <v>34.4</v>
      </c>
      <c r="G25" s="179">
        <v>21.7</v>
      </c>
      <c r="H25" s="179">
        <v>18.899999999999999</v>
      </c>
      <c r="I25" s="179">
        <v>17.600000000000001</v>
      </c>
      <c r="J25" s="179">
        <v>18.399999999999999</v>
      </c>
      <c r="K25" s="179">
        <v>35.9</v>
      </c>
      <c r="L25" s="94"/>
      <c r="M25" s="94"/>
    </row>
    <row r="26" spans="1:13" ht="12" customHeight="1">
      <c r="A26" s="100" t="s">
        <v>65</v>
      </c>
      <c r="B26" s="394">
        <v>21.4</v>
      </c>
      <c r="C26" s="394">
        <v>20.399999999999999</v>
      </c>
      <c r="D26" s="394">
        <v>20.6</v>
      </c>
      <c r="E26" s="394">
        <v>18.600000000000001</v>
      </c>
      <c r="F26" s="395">
        <v>45.8</v>
      </c>
      <c r="G26" s="179">
        <v>22.7</v>
      </c>
      <c r="H26" s="179">
        <v>21.4</v>
      </c>
      <c r="I26" s="179">
        <v>22</v>
      </c>
      <c r="J26" s="179">
        <v>19.600000000000001</v>
      </c>
      <c r="K26" s="179">
        <v>45.8</v>
      </c>
      <c r="L26" s="94"/>
      <c r="M26" s="94"/>
    </row>
    <row r="27" spans="1:13" ht="12" customHeight="1">
      <c r="A27" s="97" t="s">
        <v>288</v>
      </c>
      <c r="B27" s="394">
        <v>30.9</v>
      </c>
      <c r="C27" s="394">
        <v>21.9</v>
      </c>
      <c r="D27" s="394">
        <v>37.700000000000003</v>
      </c>
      <c r="E27" s="394">
        <v>27.3</v>
      </c>
      <c r="F27" s="395">
        <v>55.7</v>
      </c>
      <c r="G27" s="179">
        <v>36.700000000000003</v>
      </c>
      <c r="H27" s="179">
        <v>26.4</v>
      </c>
      <c r="I27" s="179">
        <v>52.7</v>
      </c>
      <c r="J27" s="179">
        <v>29.4</v>
      </c>
      <c r="K27" s="179">
        <v>55.6</v>
      </c>
      <c r="L27" s="94"/>
      <c r="M27" s="94"/>
    </row>
    <row r="28" spans="1:13" ht="12" customHeight="1">
      <c r="A28" s="97" t="s">
        <v>32</v>
      </c>
      <c r="B28" s="394">
        <v>24.5</v>
      </c>
      <c r="C28" s="394">
        <v>17</v>
      </c>
      <c r="D28" s="394">
        <v>24.8</v>
      </c>
      <c r="E28" s="394">
        <v>25.8</v>
      </c>
      <c r="F28" s="395">
        <v>38.799999999999997</v>
      </c>
      <c r="G28" s="179">
        <v>22.9</v>
      </c>
      <c r="H28" s="179">
        <v>17</v>
      </c>
      <c r="I28" s="179">
        <v>24.8</v>
      </c>
      <c r="J28" s="179">
        <v>20.2</v>
      </c>
      <c r="K28" s="179">
        <v>37.9</v>
      </c>
      <c r="L28" s="94"/>
      <c r="M28" s="94"/>
    </row>
    <row r="29" spans="1:13" ht="12" customHeight="1">
      <c r="A29" s="100" t="s">
        <v>199</v>
      </c>
      <c r="B29" s="394">
        <v>27.7</v>
      </c>
      <c r="C29" s="394">
        <v>27.7</v>
      </c>
      <c r="D29" s="394">
        <v>26</v>
      </c>
      <c r="E29" s="394">
        <v>21.9</v>
      </c>
      <c r="F29" s="395">
        <v>38.700000000000003</v>
      </c>
      <c r="G29" s="179">
        <v>28.7</v>
      </c>
      <c r="H29" s="179">
        <v>27</v>
      </c>
      <c r="I29" s="179">
        <v>26</v>
      </c>
      <c r="J29" s="179">
        <v>24.4</v>
      </c>
      <c r="K29" s="179">
        <v>44.9</v>
      </c>
      <c r="L29" s="94"/>
      <c r="M29" s="95"/>
    </row>
    <row r="30" spans="1:13" ht="12" customHeight="1">
      <c r="A30" s="93" t="s">
        <v>174</v>
      </c>
      <c r="B30" s="394">
        <v>27.3</v>
      </c>
      <c r="C30" s="394">
        <v>21.4</v>
      </c>
      <c r="D30" s="394">
        <v>28</v>
      </c>
      <c r="E30" s="394">
        <v>29.8</v>
      </c>
      <c r="F30" s="395">
        <v>40.1</v>
      </c>
      <c r="G30" s="179">
        <v>26.1</v>
      </c>
      <c r="H30" s="179">
        <v>20.7</v>
      </c>
      <c r="I30" s="179">
        <v>27.9</v>
      </c>
      <c r="J30" s="179">
        <v>27</v>
      </c>
      <c r="K30" s="179">
        <v>37.6</v>
      </c>
      <c r="L30" s="94"/>
      <c r="M30" s="95"/>
    </row>
    <row r="31" spans="1:13" ht="12" customHeight="1">
      <c r="A31" s="93" t="s">
        <v>36</v>
      </c>
      <c r="B31" s="394">
        <v>32.4</v>
      </c>
      <c r="C31" s="394">
        <v>29.1</v>
      </c>
      <c r="D31" s="394">
        <v>25.6</v>
      </c>
      <c r="E31" s="394">
        <v>27</v>
      </c>
      <c r="F31" s="395">
        <v>65.8</v>
      </c>
      <c r="G31" s="179">
        <v>29.1</v>
      </c>
      <c r="H31" s="179">
        <v>30.3</v>
      </c>
      <c r="I31" s="179">
        <v>30.1</v>
      </c>
      <c r="J31" s="179">
        <v>32</v>
      </c>
      <c r="K31" s="179" t="s">
        <v>77</v>
      </c>
      <c r="L31" s="94"/>
      <c r="M31" s="94"/>
    </row>
    <row r="32" spans="1:13" ht="12" customHeight="1">
      <c r="A32" s="283" t="s">
        <v>289</v>
      </c>
      <c r="B32" s="394">
        <v>21.9</v>
      </c>
      <c r="C32" s="394">
        <v>15.5</v>
      </c>
      <c r="D32" s="394">
        <v>25.9</v>
      </c>
      <c r="E32" s="394">
        <v>24</v>
      </c>
      <c r="F32" s="395">
        <v>32.299999999999997</v>
      </c>
      <c r="G32" s="179">
        <v>22.4</v>
      </c>
      <c r="H32" s="179">
        <v>15.5</v>
      </c>
      <c r="I32" s="179">
        <v>26.1</v>
      </c>
      <c r="J32" s="179">
        <v>24.6</v>
      </c>
      <c r="K32" s="179">
        <v>35.299999999999997</v>
      </c>
      <c r="L32" s="94"/>
      <c r="M32" s="95"/>
    </row>
    <row r="33" spans="1:13" ht="12" customHeight="1">
      <c r="A33" s="279" t="s">
        <v>167</v>
      </c>
      <c r="B33" s="394">
        <v>27.2</v>
      </c>
      <c r="C33" s="394">
        <v>23.3</v>
      </c>
      <c r="D33" s="394">
        <v>21.2</v>
      </c>
      <c r="E33" s="394">
        <v>24.1</v>
      </c>
      <c r="F33" s="395">
        <v>53.7</v>
      </c>
      <c r="G33" s="179">
        <v>27.7</v>
      </c>
      <c r="H33" s="179">
        <v>22.9</v>
      </c>
      <c r="I33" s="179">
        <v>21</v>
      </c>
      <c r="J33" s="179">
        <v>25.5</v>
      </c>
      <c r="K33" s="179">
        <v>56.9</v>
      </c>
      <c r="L33" s="94"/>
      <c r="M33" s="95"/>
    </row>
    <row r="34" spans="1:13" ht="12" customHeight="1">
      <c r="A34" s="93" t="s">
        <v>78</v>
      </c>
      <c r="B34" s="394">
        <v>16</v>
      </c>
      <c r="C34" s="394">
        <v>8.9</v>
      </c>
      <c r="D34" s="394">
        <v>16.8</v>
      </c>
      <c r="E34" s="394">
        <v>16.7</v>
      </c>
      <c r="F34" s="395">
        <v>30.7</v>
      </c>
      <c r="G34" s="179">
        <v>16.100000000000001</v>
      </c>
      <c r="H34" s="179">
        <v>8.8000000000000007</v>
      </c>
      <c r="I34" s="179">
        <v>16.7</v>
      </c>
      <c r="J34" s="179">
        <v>17.3</v>
      </c>
      <c r="K34" s="179">
        <v>33</v>
      </c>
      <c r="L34" s="94"/>
      <c r="M34" s="94"/>
    </row>
    <row r="35" spans="1:13" ht="12" customHeight="1">
      <c r="A35" s="93" t="s">
        <v>16</v>
      </c>
      <c r="B35" s="394">
        <v>27.9</v>
      </c>
      <c r="C35" s="394">
        <v>22.8</v>
      </c>
      <c r="D35" s="394">
        <v>24.1</v>
      </c>
      <c r="E35" s="394">
        <v>23.2</v>
      </c>
      <c r="F35" s="395">
        <v>51.1</v>
      </c>
      <c r="G35" s="179">
        <v>28.3</v>
      </c>
      <c r="H35" s="179">
        <v>22.8</v>
      </c>
      <c r="I35" s="179">
        <v>24.5</v>
      </c>
      <c r="J35" s="179">
        <v>23.3</v>
      </c>
      <c r="K35" s="179">
        <v>52.5</v>
      </c>
      <c r="L35" s="94"/>
      <c r="M35" s="94"/>
    </row>
    <row r="36" spans="1:13" ht="12" customHeight="1">
      <c r="A36" s="100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94"/>
      <c r="M36" s="94"/>
    </row>
    <row r="37" spans="1:13" ht="12" customHeight="1">
      <c r="A37" s="90" t="s">
        <v>43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94"/>
      <c r="M37" s="94"/>
    </row>
    <row r="38" spans="1:13" ht="12" customHeight="1">
      <c r="A38" s="93" t="s">
        <v>200</v>
      </c>
      <c r="B38" s="394">
        <v>24.6</v>
      </c>
      <c r="C38" s="394">
        <v>23.8</v>
      </c>
      <c r="D38" s="394">
        <v>27.3</v>
      </c>
      <c r="E38" s="394">
        <v>21.5</v>
      </c>
      <c r="F38" s="395">
        <v>26.9</v>
      </c>
      <c r="G38" s="394" t="s">
        <v>77</v>
      </c>
      <c r="H38" s="394">
        <v>24.2</v>
      </c>
      <c r="I38" s="394">
        <v>27.2</v>
      </c>
      <c r="J38" s="394" t="s">
        <v>77</v>
      </c>
      <c r="K38" s="394" t="s">
        <v>77</v>
      </c>
      <c r="L38" s="94"/>
      <c r="M38" s="95"/>
    </row>
    <row r="39" spans="1:13" ht="12" customHeight="1">
      <c r="A39" s="100" t="s">
        <v>23</v>
      </c>
      <c r="B39" s="394">
        <v>24.8</v>
      </c>
      <c r="C39" s="394">
        <v>21.5</v>
      </c>
      <c r="D39" s="394">
        <v>23.5</v>
      </c>
      <c r="E39" s="394">
        <v>25.7</v>
      </c>
      <c r="F39" s="395">
        <v>33.6</v>
      </c>
      <c r="G39" s="394">
        <v>25.6</v>
      </c>
      <c r="H39" s="179">
        <v>21.9</v>
      </c>
      <c r="I39" s="179">
        <v>24.2</v>
      </c>
      <c r="J39" s="179">
        <v>24.5</v>
      </c>
      <c r="K39" s="394">
        <v>37.1</v>
      </c>
      <c r="L39" s="94"/>
      <c r="M39" s="95"/>
    </row>
    <row r="40" spans="1:13" ht="12" customHeight="1">
      <c r="A40" s="93" t="s">
        <v>26</v>
      </c>
      <c r="B40" s="394" t="s">
        <v>77</v>
      </c>
      <c r="C40" s="394" t="s">
        <v>77</v>
      </c>
      <c r="D40" s="394" t="s">
        <v>77</v>
      </c>
      <c r="E40" s="394" t="s">
        <v>77</v>
      </c>
      <c r="F40" s="395" t="s">
        <v>77</v>
      </c>
      <c r="G40" s="394">
        <v>27.3</v>
      </c>
      <c r="H40" s="179">
        <v>24.1</v>
      </c>
      <c r="I40" s="179">
        <v>32</v>
      </c>
      <c r="J40" s="179">
        <v>19.600000000000001</v>
      </c>
      <c r="K40" s="394">
        <v>45.7</v>
      </c>
      <c r="L40" s="94"/>
      <c r="M40" s="95"/>
    </row>
    <row r="41" spans="1:13" ht="12" customHeight="1">
      <c r="A41" s="102"/>
      <c r="B41" s="394"/>
      <c r="C41" s="394"/>
      <c r="D41" s="394"/>
      <c r="E41" s="394"/>
      <c r="F41" s="394"/>
      <c r="G41" s="179"/>
      <c r="H41" s="179"/>
      <c r="I41" s="179"/>
      <c r="J41" s="179"/>
      <c r="K41" s="179"/>
      <c r="L41" s="94"/>
      <c r="M41" s="94"/>
    </row>
    <row r="42" spans="1:13" ht="12" customHeight="1">
      <c r="A42" s="98" t="s">
        <v>34</v>
      </c>
      <c r="B42" s="394"/>
      <c r="C42" s="394"/>
      <c r="D42" s="394"/>
      <c r="E42" s="394"/>
      <c r="F42" s="394"/>
      <c r="G42" s="179"/>
      <c r="H42" s="179"/>
      <c r="I42" s="179"/>
      <c r="J42" s="179"/>
      <c r="K42" s="179"/>
      <c r="L42" s="94"/>
      <c r="M42" s="94"/>
    </row>
    <row r="43" spans="1:13" ht="12" customHeight="1">
      <c r="A43" s="96"/>
      <c r="B43" s="396"/>
      <c r="C43" s="396"/>
      <c r="D43" s="396"/>
      <c r="E43" s="396"/>
      <c r="F43" s="396"/>
      <c r="G43" s="94"/>
      <c r="H43" s="94"/>
      <c r="I43" s="94"/>
      <c r="J43" s="94"/>
      <c r="K43" s="94"/>
      <c r="L43" s="94"/>
      <c r="M43" s="94"/>
    </row>
    <row r="44" spans="1:13" ht="12" customHeight="1">
      <c r="A44" s="14" t="s">
        <v>126</v>
      </c>
      <c r="B44" s="396"/>
      <c r="C44" s="396"/>
      <c r="D44" s="396"/>
      <c r="E44" s="396"/>
      <c r="F44" s="396"/>
      <c r="G44" s="94"/>
      <c r="H44" s="94"/>
      <c r="I44" s="94"/>
      <c r="J44" s="94"/>
      <c r="K44" s="94"/>
      <c r="L44" s="94"/>
      <c r="M44" s="94"/>
    </row>
    <row r="45" spans="1:13" ht="12" customHeight="1">
      <c r="A45" s="14" t="s">
        <v>290</v>
      </c>
      <c r="B45" s="396"/>
      <c r="C45" s="396"/>
      <c r="D45" s="396"/>
      <c r="E45" s="396"/>
      <c r="F45" s="396"/>
      <c r="G45" s="94"/>
      <c r="H45" s="94"/>
      <c r="I45" s="94"/>
      <c r="J45" s="94"/>
      <c r="K45" s="94"/>
      <c r="L45" s="94"/>
      <c r="M45" s="94"/>
    </row>
    <row r="46" spans="1:13" ht="12" customHeight="1">
      <c r="A46" s="78" t="s">
        <v>284</v>
      </c>
      <c r="B46" s="397"/>
      <c r="C46" s="397"/>
      <c r="D46" s="397"/>
      <c r="E46" s="397"/>
      <c r="F46" s="112"/>
    </row>
    <row r="47" spans="1:13">
      <c r="A47" s="113"/>
    </row>
  </sheetData>
  <mergeCells count="2">
    <mergeCell ref="B4:F4"/>
    <mergeCell ref="G4:K4"/>
  </mergeCells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workbookViewId="0"/>
  </sheetViews>
  <sheetFormatPr baseColWidth="10" defaultColWidth="11.28515625" defaultRowHeight="12.75"/>
  <cols>
    <col min="1" max="1" width="19" style="270" customWidth="1"/>
    <col min="2" max="2" width="6.7109375" style="270" customWidth="1"/>
    <col min="3" max="3" width="3.28515625" style="270" customWidth="1"/>
    <col min="4" max="4" width="6.7109375" style="270" customWidth="1"/>
    <col min="5" max="5" width="3.28515625" style="270" customWidth="1"/>
    <col min="6" max="6" width="6.7109375" style="270" customWidth="1"/>
    <col min="7" max="7" width="3.28515625" style="270" customWidth="1"/>
    <col min="8" max="8" width="6.7109375" style="270" customWidth="1"/>
    <col min="9" max="9" width="3.28515625" style="270" customWidth="1"/>
    <col min="10" max="10" width="6.7109375" style="270" customWidth="1"/>
    <col min="11" max="11" width="3.28515625" style="270" customWidth="1"/>
    <col min="12" max="12" width="6.7109375" style="270" customWidth="1"/>
    <col min="13" max="13" width="3.28515625" style="270" customWidth="1"/>
    <col min="14" max="14" width="6.7109375" style="270" customWidth="1"/>
    <col min="15" max="15" width="3.28515625" style="270" customWidth="1"/>
    <col min="16" max="16384" width="11.28515625" style="270"/>
  </cols>
  <sheetData>
    <row r="1" spans="1:43" ht="12.75" customHeight="1">
      <c r="A1" s="271" t="s">
        <v>291</v>
      </c>
      <c r="J1" s="272"/>
      <c r="K1" s="294"/>
      <c r="M1" s="272"/>
    </row>
    <row r="2" spans="1:43" ht="9.6" customHeight="1" thickBot="1">
      <c r="A2" s="273"/>
      <c r="B2" s="274"/>
      <c r="C2" s="274"/>
      <c r="D2" s="274"/>
      <c r="E2" s="274"/>
      <c r="F2" s="274"/>
      <c r="G2" s="274"/>
      <c r="H2" s="274"/>
      <c r="I2" s="274"/>
      <c r="J2" s="293"/>
      <c r="K2" s="274"/>
      <c r="L2" s="274"/>
      <c r="M2" s="274"/>
      <c r="N2" s="274"/>
      <c r="O2" s="274"/>
    </row>
    <row r="3" spans="1:43" ht="30" customHeight="1">
      <c r="A3" s="275"/>
      <c r="B3" s="502" t="s">
        <v>50</v>
      </c>
      <c r="C3" s="502"/>
      <c r="D3" s="502" t="s">
        <v>51</v>
      </c>
      <c r="E3" s="502"/>
      <c r="F3" s="494" t="s">
        <v>52</v>
      </c>
      <c r="G3" s="503"/>
      <c r="H3" s="502" t="s">
        <v>53</v>
      </c>
      <c r="I3" s="502"/>
      <c r="J3" s="502" t="s">
        <v>54</v>
      </c>
      <c r="K3" s="502"/>
      <c r="L3" s="502" t="s">
        <v>55</v>
      </c>
      <c r="M3" s="502"/>
      <c r="N3" s="502" t="s">
        <v>56</v>
      </c>
      <c r="O3" s="502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</row>
    <row r="4" spans="1:43" ht="9.75" customHeight="1">
      <c r="A4" s="277"/>
      <c r="G4" s="303"/>
      <c r="J4" s="278"/>
      <c r="K4" s="278"/>
    </row>
    <row r="5" spans="1:43" ht="9.75" customHeight="1">
      <c r="A5" s="277"/>
      <c r="J5" s="278"/>
      <c r="K5" s="278"/>
    </row>
    <row r="6" spans="1:43" ht="9.75" customHeight="1">
      <c r="A6" s="286" t="s">
        <v>118</v>
      </c>
      <c r="B6" s="290"/>
      <c r="C6" s="297"/>
      <c r="D6" s="290"/>
      <c r="E6" s="290"/>
      <c r="F6" s="290"/>
      <c r="G6" s="298"/>
      <c r="H6" s="295"/>
      <c r="I6" s="299"/>
      <c r="J6" s="290"/>
      <c r="K6" s="299"/>
      <c r="L6" s="290"/>
      <c r="M6" s="299"/>
      <c r="N6" s="290"/>
      <c r="O6" s="297"/>
    </row>
    <row r="7" spans="1:43" ht="12" customHeight="1">
      <c r="A7" s="279" t="s">
        <v>4</v>
      </c>
      <c r="B7" s="287">
        <v>91.5</v>
      </c>
      <c r="C7" s="300"/>
      <c r="D7" s="287">
        <v>95.9</v>
      </c>
      <c r="E7" s="287"/>
      <c r="F7" s="287">
        <v>97.3</v>
      </c>
      <c r="G7" s="287"/>
      <c r="H7" s="291">
        <v>97.543551292359282</v>
      </c>
      <c r="I7" s="287"/>
      <c r="J7" s="287">
        <v>95.039036403572567</v>
      </c>
      <c r="K7" s="287"/>
      <c r="L7" s="287">
        <v>91.996674054981582</v>
      </c>
      <c r="M7" s="287"/>
      <c r="N7" s="287">
        <v>79.480880606433331</v>
      </c>
      <c r="O7" s="284"/>
    </row>
    <row r="8" spans="1:43" ht="12" customHeight="1">
      <c r="A8" s="279" t="s">
        <v>30</v>
      </c>
      <c r="B8" s="287" t="s">
        <v>77</v>
      </c>
      <c r="C8" s="300"/>
      <c r="D8" s="287" t="s">
        <v>77</v>
      </c>
      <c r="E8" s="287"/>
      <c r="F8" s="287" t="s">
        <v>77</v>
      </c>
      <c r="G8" s="287"/>
      <c r="H8" s="291">
        <v>93.785258803929452</v>
      </c>
      <c r="I8" s="287"/>
      <c r="J8" s="287">
        <v>89.354393252913042</v>
      </c>
      <c r="K8" s="287"/>
      <c r="L8" s="287">
        <v>86.833110580399193</v>
      </c>
      <c r="M8" s="287"/>
      <c r="N8" s="287">
        <v>72.918856422114771</v>
      </c>
      <c r="O8" s="284"/>
    </row>
    <row r="9" spans="1:43" ht="12" customHeight="1">
      <c r="A9" s="280" t="s">
        <v>35</v>
      </c>
      <c r="B9" s="287">
        <v>98</v>
      </c>
      <c r="C9" s="300"/>
      <c r="D9" s="287">
        <v>98.3</v>
      </c>
      <c r="E9" s="287"/>
      <c r="F9" s="287">
        <v>98.300000000000011</v>
      </c>
      <c r="G9" s="287"/>
      <c r="H9" s="291">
        <v>98.070686004742001</v>
      </c>
      <c r="I9" s="287"/>
      <c r="J9" s="287">
        <v>97.806667092815132</v>
      </c>
      <c r="K9" s="287"/>
      <c r="L9" s="287">
        <v>96.970806114086102</v>
      </c>
      <c r="M9" s="287"/>
      <c r="N9" s="287">
        <v>90.103760944754313</v>
      </c>
      <c r="O9" s="284"/>
    </row>
    <row r="10" spans="1:43" s="272" customFormat="1" ht="12" customHeight="1">
      <c r="A10" s="281" t="s">
        <v>44</v>
      </c>
      <c r="B10" s="287">
        <v>71.2</v>
      </c>
      <c r="C10" s="287"/>
      <c r="D10" s="287">
        <v>75.400000000000006</v>
      </c>
      <c r="E10" s="287"/>
      <c r="F10" s="287">
        <v>89.399999999999991</v>
      </c>
      <c r="G10" s="287"/>
      <c r="H10" s="291">
        <v>89.148560647556451</v>
      </c>
      <c r="I10" s="287"/>
      <c r="J10" s="287">
        <v>86.064698539695911</v>
      </c>
      <c r="K10" s="287"/>
      <c r="L10" s="287">
        <v>85.997948786926031</v>
      </c>
      <c r="M10" s="287"/>
      <c r="N10" s="287">
        <v>82.182154253927848</v>
      </c>
      <c r="O10" s="301"/>
    </row>
    <row r="11" spans="1:43" ht="12" customHeight="1">
      <c r="A11" s="279" t="s">
        <v>84</v>
      </c>
      <c r="B11" s="287">
        <v>68.7</v>
      </c>
      <c r="C11" s="300"/>
      <c r="D11" s="287">
        <v>85.6</v>
      </c>
      <c r="E11" s="287"/>
      <c r="F11" s="287">
        <v>93.600000000000009</v>
      </c>
      <c r="G11" s="287"/>
      <c r="H11" s="291">
        <v>95.580052493438316</v>
      </c>
      <c r="I11" s="287"/>
      <c r="J11" s="287">
        <v>96.346033728919423</v>
      </c>
      <c r="K11" s="287"/>
      <c r="L11" s="287">
        <v>90.021417445482868</v>
      </c>
      <c r="M11" s="287"/>
      <c r="N11" s="287">
        <v>38.910433979686061</v>
      </c>
      <c r="O11" s="297"/>
    </row>
    <row r="12" spans="1:43" ht="12" customHeight="1">
      <c r="A12" s="282" t="s">
        <v>117</v>
      </c>
      <c r="B12" s="287">
        <v>56.1</v>
      </c>
      <c r="C12" s="300"/>
      <c r="D12" s="287">
        <v>62.9</v>
      </c>
      <c r="E12" s="287"/>
      <c r="F12" s="287">
        <v>65</v>
      </c>
      <c r="G12" s="287"/>
      <c r="H12" s="291">
        <v>99.664863865390842</v>
      </c>
      <c r="I12" s="287"/>
      <c r="J12" s="287">
        <v>98.951791341662386</v>
      </c>
      <c r="K12" s="287"/>
      <c r="L12" s="287">
        <v>91.993733858334394</v>
      </c>
      <c r="M12" s="287"/>
      <c r="N12" s="287">
        <v>69.803305751847162</v>
      </c>
      <c r="O12" s="284"/>
    </row>
    <row r="13" spans="1:43" ht="12" customHeight="1">
      <c r="A13" s="282" t="s">
        <v>62</v>
      </c>
      <c r="B13" s="287">
        <v>96.6</v>
      </c>
      <c r="C13" s="290"/>
      <c r="D13" s="287">
        <v>98</v>
      </c>
      <c r="E13" s="290"/>
      <c r="F13" s="287">
        <v>98.2</v>
      </c>
      <c r="G13" s="290"/>
      <c r="H13" s="291">
        <v>98.857175922577284</v>
      </c>
      <c r="I13" s="287"/>
      <c r="J13" s="287">
        <v>94.835107311114982</v>
      </c>
      <c r="K13" s="287"/>
      <c r="L13" s="287">
        <v>90.685121307027288</v>
      </c>
      <c r="M13" s="287"/>
      <c r="N13" s="287">
        <v>85.6701016434466</v>
      </c>
      <c r="O13" s="284"/>
    </row>
    <row r="14" spans="1:43" s="289" customFormat="1" ht="12" customHeight="1">
      <c r="A14" s="281" t="s">
        <v>38</v>
      </c>
      <c r="B14" s="287">
        <v>83.8</v>
      </c>
      <c r="C14" s="284"/>
      <c r="D14" s="287">
        <v>89.7</v>
      </c>
      <c r="E14" s="287"/>
      <c r="F14" s="287">
        <v>92.1</v>
      </c>
      <c r="G14" s="287"/>
      <c r="H14" s="291">
        <v>97.552502763303323</v>
      </c>
      <c r="I14" s="287"/>
      <c r="J14" s="287">
        <v>97.089088207780776</v>
      </c>
      <c r="K14" s="287"/>
      <c r="L14" s="287">
        <v>96.221662468513856</v>
      </c>
      <c r="M14" s="287"/>
      <c r="N14" s="287">
        <v>92.816317969692207</v>
      </c>
      <c r="O14" s="284"/>
    </row>
    <row r="15" spans="1:43" ht="12" customHeight="1">
      <c r="A15" s="286" t="s">
        <v>85</v>
      </c>
      <c r="B15" s="290">
        <v>96.2</v>
      </c>
      <c r="C15" s="284"/>
      <c r="D15" s="290">
        <v>96.4</v>
      </c>
      <c r="E15" s="287"/>
      <c r="F15" s="290">
        <v>98.1</v>
      </c>
      <c r="G15" s="290"/>
      <c r="H15" s="295">
        <v>96.802884402434373</v>
      </c>
      <c r="I15" s="290"/>
      <c r="J15" s="290">
        <v>95.80431778537934</v>
      </c>
      <c r="K15" s="290"/>
      <c r="L15" s="290">
        <v>89.612546684986853</v>
      </c>
      <c r="M15" s="290"/>
      <c r="N15" s="290">
        <v>80.280334351345928</v>
      </c>
      <c r="O15" s="284"/>
    </row>
    <row r="16" spans="1:43" ht="12" customHeight="1">
      <c r="A16" s="280" t="s">
        <v>39</v>
      </c>
      <c r="B16" s="287">
        <v>87.2</v>
      </c>
      <c r="C16" s="284"/>
      <c r="D16" s="287">
        <v>91.6</v>
      </c>
      <c r="E16" s="287"/>
      <c r="F16" s="287">
        <v>92.9</v>
      </c>
      <c r="G16" s="287"/>
      <c r="H16" s="291">
        <v>97.862001943634596</v>
      </c>
      <c r="I16" s="287"/>
      <c r="J16" s="287">
        <v>96.678589678078694</v>
      </c>
      <c r="K16" s="287"/>
      <c r="L16" s="287">
        <v>94.439594972067042</v>
      </c>
      <c r="M16" s="287"/>
      <c r="N16" s="287">
        <v>89.496791624451205</v>
      </c>
      <c r="O16" s="284"/>
    </row>
    <row r="17" spans="1:15" ht="12" customHeight="1">
      <c r="A17" s="281" t="s">
        <v>9</v>
      </c>
      <c r="B17" s="287">
        <v>73</v>
      </c>
      <c r="C17" s="284"/>
      <c r="D17" s="287">
        <v>79.3</v>
      </c>
      <c r="E17" s="287"/>
      <c r="F17" s="287">
        <v>84.5</v>
      </c>
      <c r="G17" s="287"/>
      <c r="H17" s="291">
        <v>98.254419245623296</v>
      </c>
      <c r="I17" s="287"/>
      <c r="J17" s="287">
        <v>95.885202880021538</v>
      </c>
      <c r="K17" s="287"/>
      <c r="L17" s="287">
        <v>96.096300326441792</v>
      </c>
      <c r="M17" s="287"/>
      <c r="N17" s="287">
        <v>95.957981274263531</v>
      </c>
      <c r="O17" s="284"/>
    </row>
    <row r="18" spans="1:15" ht="12" customHeight="1">
      <c r="A18" s="281" t="s">
        <v>10</v>
      </c>
      <c r="B18" s="287">
        <v>99.4</v>
      </c>
      <c r="C18" s="284"/>
      <c r="D18" s="287">
        <v>100</v>
      </c>
      <c r="E18" s="287"/>
      <c r="F18" s="287">
        <v>100.5</v>
      </c>
      <c r="G18" s="287"/>
      <c r="H18" s="291">
        <v>96.978486517831257</v>
      </c>
      <c r="I18" s="287"/>
      <c r="J18" s="287">
        <v>94.6921180920897</v>
      </c>
      <c r="K18" s="287"/>
      <c r="L18" s="287">
        <v>91.484687548599538</v>
      </c>
      <c r="M18" s="287"/>
      <c r="N18" s="287">
        <v>77.785726610803721</v>
      </c>
      <c r="O18" s="284"/>
    </row>
    <row r="19" spans="1:15" ht="12" customHeight="1">
      <c r="A19" s="281" t="s">
        <v>46</v>
      </c>
      <c r="B19" s="287">
        <v>27.1</v>
      </c>
      <c r="C19" s="284"/>
      <c r="D19" s="287">
        <v>65.400000000000006</v>
      </c>
      <c r="E19" s="287"/>
      <c r="F19" s="287">
        <v>93.7</v>
      </c>
      <c r="G19" s="287"/>
      <c r="H19" s="291">
        <v>95.881895153350655</v>
      </c>
      <c r="I19" s="287"/>
      <c r="J19" s="287">
        <v>91.912501756522559</v>
      </c>
      <c r="K19" s="287"/>
      <c r="L19" s="287">
        <v>93.906662036993595</v>
      </c>
      <c r="M19" s="287"/>
      <c r="N19" s="287">
        <v>64.394691027537021</v>
      </c>
      <c r="O19" s="284"/>
    </row>
    <row r="20" spans="1:15" ht="12" customHeight="1">
      <c r="A20" s="279" t="s">
        <v>20</v>
      </c>
      <c r="B20" s="287">
        <v>84.9</v>
      </c>
      <c r="C20" s="287"/>
      <c r="D20" s="287">
        <v>95.4</v>
      </c>
      <c r="E20" s="287"/>
      <c r="F20" s="287">
        <v>96.1</v>
      </c>
      <c r="G20" s="287"/>
      <c r="H20" s="291">
        <v>96.424569624121432</v>
      </c>
      <c r="I20" s="287"/>
      <c r="J20" s="287">
        <v>93.805458597922538</v>
      </c>
      <c r="K20" s="287"/>
      <c r="L20" s="287">
        <v>88.49354697415734</v>
      </c>
      <c r="M20" s="287"/>
      <c r="N20" s="287">
        <v>78.124634174893671</v>
      </c>
      <c r="O20" s="284"/>
    </row>
    <row r="21" spans="1:15" ht="12" customHeight="1">
      <c r="A21" s="281" t="s">
        <v>63</v>
      </c>
      <c r="B21" s="287">
        <v>52.7</v>
      </c>
      <c r="C21" s="287"/>
      <c r="D21" s="287">
        <v>97.9</v>
      </c>
      <c r="E21" s="287"/>
      <c r="F21" s="287">
        <v>99.6</v>
      </c>
      <c r="G21" s="287"/>
      <c r="H21" s="291">
        <v>101.77387213746691</v>
      </c>
      <c r="I21" s="287"/>
      <c r="J21" s="287">
        <v>102.54514385238494</v>
      </c>
      <c r="K21" s="287"/>
      <c r="L21" s="287">
        <v>99.320616239090185</v>
      </c>
      <c r="M21" s="287"/>
      <c r="N21" s="287">
        <v>85.420471559965122</v>
      </c>
      <c r="O21" s="284"/>
    </row>
    <row r="22" spans="1:15" ht="12" customHeight="1">
      <c r="A22" s="279" t="s">
        <v>64</v>
      </c>
      <c r="B22" s="287">
        <v>92.4</v>
      </c>
      <c r="C22" s="284"/>
      <c r="D22" s="287">
        <v>95.9</v>
      </c>
      <c r="E22" s="287"/>
      <c r="F22" s="287">
        <v>96.5</v>
      </c>
      <c r="G22" s="287"/>
      <c r="H22" s="291">
        <v>97.314581964421478</v>
      </c>
      <c r="I22" s="287"/>
      <c r="J22" s="287">
        <v>94.309365675233423</v>
      </c>
      <c r="K22" s="287"/>
      <c r="L22" s="287">
        <v>91.7234752370439</v>
      </c>
      <c r="M22" s="287"/>
      <c r="N22" s="287">
        <v>80.460689017533909</v>
      </c>
      <c r="O22" s="284"/>
    </row>
    <row r="23" spans="1:15" ht="12" customHeight="1">
      <c r="A23" s="285" t="s">
        <v>40</v>
      </c>
      <c r="B23" s="287">
        <v>88.6</v>
      </c>
      <c r="C23" s="287"/>
      <c r="D23" s="287">
        <v>92.6</v>
      </c>
      <c r="E23" s="287"/>
      <c r="F23" s="287">
        <v>96.8</v>
      </c>
      <c r="G23" s="287"/>
      <c r="H23" s="291">
        <v>98.497431974647583</v>
      </c>
      <c r="I23" s="287"/>
      <c r="J23" s="287">
        <v>96.566622501296166</v>
      </c>
      <c r="K23" s="287"/>
      <c r="L23" s="287">
        <v>98.039934053856015</v>
      </c>
      <c r="M23" s="287"/>
      <c r="N23" s="287">
        <v>93.203073807112645</v>
      </c>
      <c r="O23" s="284"/>
    </row>
    <row r="24" spans="1:15" ht="12" customHeight="1">
      <c r="A24" s="285" t="s">
        <v>41</v>
      </c>
      <c r="B24" s="287">
        <v>78.099999999999994</v>
      </c>
      <c r="C24" s="284"/>
      <c r="D24" s="287">
        <v>84.5</v>
      </c>
      <c r="E24" s="287"/>
      <c r="F24" s="287">
        <v>90.5</v>
      </c>
      <c r="G24" s="287"/>
      <c r="H24" s="291">
        <v>100.58473636455287</v>
      </c>
      <c r="I24" s="287"/>
      <c r="J24" s="287">
        <v>100.09068734755144</v>
      </c>
      <c r="K24" s="287"/>
      <c r="L24" s="287">
        <v>98.627708670802889</v>
      </c>
      <c r="M24" s="287"/>
      <c r="N24" s="287">
        <v>93.813044389236438</v>
      </c>
      <c r="O24" s="284"/>
    </row>
    <row r="25" spans="1:15" ht="12" customHeight="1">
      <c r="A25" s="282" t="s">
        <v>65</v>
      </c>
      <c r="B25" s="287">
        <v>67.3</v>
      </c>
      <c r="C25" s="284"/>
      <c r="D25" s="287">
        <v>92.9</v>
      </c>
      <c r="E25" s="287"/>
      <c r="F25" s="287">
        <v>95.4</v>
      </c>
      <c r="G25" s="287"/>
      <c r="H25" s="291">
        <v>92.266428252123376</v>
      </c>
      <c r="I25" s="287"/>
      <c r="J25" s="287">
        <v>90.147401086113263</v>
      </c>
      <c r="K25" s="287"/>
      <c r="L25" s="287">
        <v>82.498844553997841</v>
      </c>
      <c r="M25" s="287"/>
      <c r="N25" s="287">
        <v>72.272182254196636</v>
      </c>
      <c r="O25" s="284"/>
    </row>
    <row r="26" spans="1:15" ht="12" customHeight="1">
      <c r="A26" s="281" t="s">
        <v>42</v>
      </c>
      <c r="B26" s="287">
        <v>92</v>
      </c>
      <c r="C26" s="284"/>
      <c r="D26" s="287">
        <v>98</v>
      </c>
      <c r="E26" s="287"/>
      <c r="F26" s="287">
        <v>99.7</v>
      </c>
      <c r="G26" s="287"/>
      <c r="H26" s="291">
        <v>97.159216031711082</v>
      </c>
      <c r="I26" s="287"/>
      <c r="J26" s="287">
        <v>82.455366982587606</v>
      </c>
      <c r="K26" s="287"/>
      <c r="L26" s="287">
        <v>73.401374713601328</v>
      </c>
      <c r="M26" s="287"/>
      <c r="N26" s="287">
        <v>60.349970172996613</v>
      </c>
      <c r="O26" s="284"/>
    </row>
    <row r="27" spans="1:15" ht="12" customHeight="1">
      <c r="A27" s="281" t="s">
        <v>32</v>
      </c>
      <c r="B27" s="287">
        <v>86.3</v>
      </c>
      <c r="C27" s="284"/>
      <c r="D27" s="287">
        <v>96</v>
      </c>
      <c r="E27" s="287"/>
      <c r="F27" s="287">
        <v>99.2</v>
      </c>
      <c r="G27" s="287"/>
      <c r="H27" s="291">
        <v>99.609494786875203</v>
      </c>
      <c r="I27" s="287"/>
      <c r="J27" s="287">
        <v>99.0353949402258</v>
      </c>
      <c r="K27" s="287"/>
      <c r="L27" s="287">
        <v>97.222945072642375</v>
      </c>
      <c r="M27" s="287"/>
      <c r="N27" s="287">
        <v>88.40155799221003</v>
      </c>
      <c r="O27" s="284"/>
    </row>
    <row r="28" spans="1:15" ht="9.75" customHeight="1">
      <c r="A28" s="279" t="s">
        <v>25</v>
      </c>
      <c r="B28" s="287">
        <v>70.5</v>
      </c>
      <c r="C28" s="284"/>
      <c r="D28" s="287">
        <v>85.6</v>
      </c>
      <c r="E28" s="287"/>
      <c r="F28" s="287">
        <v>97.8</v>
      </c>
      <c r="G28" s="287"/>
      <c r="H28" s="291">
        <v>95.600370562752019</v>
      </c>
      <c r="I28" s="287"/>
      <c r="J28" s="287">
        <v>95.559607315461363</v>
      </c>
      <c r="K28" s="287"/>
      <c r="L28" s="287">
        <v>95.760062474065791</v>
      </c>
      <c r="M28" s="287"/>
      <c r="N28" s="287">
        <v>95.556950978622837</v>
      </c>
      <c r="O28" s="284"/>
    </row>
    <row r="29" spans="1:15" ht="12" customHeight="1">
      <c r="A29" s="279" t="s">
        <v>14</v>
      </c>
      <c r="B29" s="287">
        <v>79.900000000000006</v>
      </c>
      <c r="C29" s="287"/>
      <c r="D29" s="287">
        <v>90.1</v>
      </c>
      <c r="E29" s="287"/>
      <c r="F29" s="287">
        <v>94.8</v>
      </c>
      <c r="G29" s="287"/>
      <c r="H29" s="291">
        <v>98.25183227201731</v>
      </c>
      <c r="I29" s="287"/>
      <c r="J29" s="287">
        <v>98.172383264815963</v>
      </c>
      <c r="K29" s="287"/>
      <c r="L29" s="287">
        <v>98.301718144800873</v>
      </c>
      <c r="M29" s="287"/>
      <c r="N29" s="287">
        <v>81.515357742389185</v>
      </c>
      <c r="O29" s="284"/>
    </row>
    <row r="30" spans="1:15" ht="12" customHeight="1">
      <c r="A30" s="279" t="s">
        <v>15</v>
      </c>
      <c r="B30" s="287">
        <v>100</v>
      </c>
      <c r="C30" s="284"/>
      <c r="D30" s="287">
        <v>103</v>
      </c>
      <c r="E30" s="287"/>
      <c r="F30" s="287">
        <v>97.5</v>
      </c>
      <c r="G30" s="287"/>
      <c r="H30" s="291">
        <v>99.072783374929401</v>
      </c>
      <c r="I30" s="287"/>
      <c r="J30" s="287">
        <v>92.434618240734494</v>
      </c>
      <c r="K30" s="287"/>
      <c r="L30" s="287">
        <v>89.488695496378497</v>
      </c>
      <c r="M30" s="287"/>
      <c r="N30" s="287">
        <v>68.021322202745978</v>
      </c>
      <c r="O30" s="284"/>
    </row>
    <row r="31" spans="1:15" ht="12" customHeight="1">
      <c r="A31" s="283" t="s">
        <v>166</v>
      </c>
      <c r="B31" s="287">
        <v>78</v>
      </c>
      <c r="C31" s="302"/>
      <c r="D31" s="284">
        <v>90.5</v>
      </c>
      <c r="E31" s="284"/>
      <c r="F31" s="284">
        <v>90.9</v>
      </c>
      <c r="G31" s="284"/>
      <c r="H31" s="296">
        <v>99.63151025958787</v>
      </c>
      <c r="I31" s="284"/>
      <c r="J31" s="284">
        <v>97.619525018936855</v>
      </c>
      <c r="K31" s="284"/>
      <c r="L31" s="284">
        <v>95.524041414407307</v>
      </c>
      <c r="M31" s="284"/>
      <c r="N31" s="284">
        <v>89.446606139213145</v>
      </c>
      <c r="O31" s="297"/>
    </row>
    <row r="32" spans="1:15" ht="12" customHeight="1">
      <c r="A32" s="279" t="s">
        <v>167</v>
      </c>
      <c r="B32" s="287">
        <v>66.7</v>
      </c>
      <c r="C32" s="287"/>
      <c r="D32" s="287">
        <v>71.400000000000006</v>
      </c>
      <c r="E32" s="287"/>
      <c r="F32" s="287">
        <v>82</v>
      </c>
      <c r="G32" s="287"/>
      <c r="H32" s="291">
        <v>97.979595919183836</v>
      </c>
      <c r="I32" s="287"/>
      <c r="J32" s="287">
        <v>92.623126721270438</v>
      </c>
      <c r="K32" s="287"/>
      <c r="L32" s="287">
        <v>88.818082596908781</v>
      </c>
      <c r="M32" s="287"/>
      <c r="N32" s="287">
        <v>81.504509428805676</v>
      </c>
      <c r="O32" s="284"/>
    </row>
    <row r="33" spans="1:15" ht="12" customHeight="1">
      <c r="A33" s="282" t="s">
        <v>78</v>
      </c>
      <c r="B33" s="287">
        <v>76.599999999999994</v>
      </c>
      <c r="C33" s="302"/>
      <c r="D33" s="284">
        <v>88</v>
      </c>
      <c r="E33" s="284"/>
      <c r="F33" s="284">
        <v>88.4</v>
      </c>
      <c r="G33" s="284"/>
      <c r="H33" s="296">
        <v>84.403819843733658</v>
      </c>
      <c r="I33" s="284"/>
      <c r="J33" s="284">
        <v>81.232782684299636</v>
      </c>
      <c r="K33" s="284"/>
      <c r="L33" s="284">
        <v>76.572633389131298</v>
      </c>
      <c r="M33" s="284"/>
      <c r="N33" s="284">
        <v>65.369524846758537</v>
      </c>
      <c r="O33" s="297"/>
    </row>
    <row r="34" spans="1:15" ht="12" customHeight="1">
      <c r="A34" s="279" t="s">
        <v>16</v>
      </c>
      <c r="B34" s="287">
        <v>92.1</v>
      </c>
      <c r="C34" s="300"/>
      <c r="D34" s="287">
        <v>93.7</v>
      </c>
      <c r="E34" s="287"/>
      <c r="F34" s="287">
        <v>94.6</v>
      </c>
      <c r="G34" s="287"/>
      <c r="H34" s="291">
        <v>101.17786315830327</v>
      </c>
      <c r="I34" s="287"/>
      <c r="J34" s="287">
        <v>101.0509902993102</v>
      </c>
      <c r="K34" s="287"/>
      <c r="L34" s="287">
        <v>98.944297953309572</v>
      </c>
      <c r="M34" s="287"/>
      <c r="N34" s="287">
        <v>95.956726874136194</v>
      </c>
      <c r="O34" s="297"/>
    </row>
    <row r="35" spans="1:15" ht="12" customHeight="1">
      <c r="A35" s="282"/>
      <c r="B35" s="287"/>
      <c r="C35" s="300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97"/>
    </row>
    <row r="36" spans="1:15" ht="12" customHeight="1">
      <c r="A36" s="286" t="s">
        <v>43</v>
      </c>
      <c r="B36" s="284"/>
      <c r="C36" s="288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97"/>
    </row>
    <row r="37" spans="1:15">
      <c r="A37" s="282" t="s">
        <v>47</v>
      </c>
      <c r="B37" s="284">
        <v>96.4</v>
      </c>
      <c r="C37" s="297"/>
      <c r="D37" s="284">
        <v>97.3</v>
      </c>
      <c r="E37" s="297"/>
      <c r="F37" s="284">
        <v>97.600000000000009</v>
      </c>
      <c r="G37" s="299"/>
      <c r="H37" s="296">
        <v>99.047834958059397</v>
      </c>
      <c r="I37" s="299"/>
      <c r="J37" s="284">
        <v>95.933239304184298</v>
      </c>
      <c r="K37" s="299"/>
      <c r="L37" s="284">
        <v>88.643678160919535</v>
      </c>
      <c r="M37" s="299"/>
      <c r="N37" s="284">
        <v>81.361280144241604</v>
      </c>
      <c r="O37" s="297"/>
    </row>
    <row r="38" spans="1:15">
      <c r="A38" s="282" t="s">
        <v>57</v>
      </c>
      <c r="B38" s="284">
        <v>95.8</v>
      </c>
      <c r="C38" s="297"/>
      <c r="D38" s="284">
        <v>97</v>
      </c>
      <c r="E38" s="297"/>
      <c r="F38" s="284">
        <v>97.3</v>
      </c>
      <c r="G38" s="299"/>
      <c r="H38" s="296">
        <v>99.951793739406284</v>
      </c>
      <c r="I38" s="299"/>
      <c r="J38" s="284">
        <v>94.896587942725631</v>
      </c>
      <c r="K38" s="299"/>
      <c r="L38" s="284">
        <v>93.004613878920622</v>
      </c>
      <c r="M38" s="299"/>
      <c r="N38" s="284">
        <v>90.358523459410293</v>
      </c>
      <c r="O38" s="297"/>
    </row>
    <row r="39" spans="1:15">
      <c r="A39" s="279" t="s">
        <v>26</v>
      </c>
      <c r="B39" s="284">
        <v>2.5</v>
      </c>
      <c r="C39" s="297"/>
      <c r="D39" s="284" t="s">
        <v>77</v>
      </c>
      <c r="E39" s="297"/>
      <c r="F39" s="284">
        <v>98.5</v>
      </c>
      <c r="G39" s="299"/>
      <c r="H39" s="296">
        <v>97.806262803628925</v>
      </c>
      <c r="I39" s="299"/>
      <c r="J39" s="284">
        <v>93.180428853569069</v>
      </c>
      <c r="K39" s="299"/>
      <c r="L39" s="284">
        <v>91.284472508571241</v>
      </c>
      <c r="M39" s="299"/>
      <c r="N39" s="284">
        <v>83.73609814791908</v>
      </c>
      <c r="O39" s="297"/>
    </row>
    <row r="40" spans="1:15" ht="12" customHeight="1"/>
    <row r="41" spans="1:15" ht="12" customHeight="1">
      <c r="A41" s="281" t="s">
        <v>292</v>
      </c>
    </row>
    <row r="42" spans="1:15" ht="12" customHeight="1">
      <c r="A42" s="292"/>
    </row>
    <row r="43" spans="1:15" ht="12" customHeight="1"/>
    <row r="44" spans="1:15" ht="12" customHeight="1"/>
  </sheetData>
  <mergeCells count="7">
    <mergeCell ref="J3:K3"/>
    <mergeCell ref="L3:M3"/>
    <mergeCell ref="N3:O3"/>
    <mergeCell ref="B3:C3"/>
    <mergeCell ref="D3:E3"/>
    <mergeCell ref="F3:G3"/>
    <mergeCell ref="H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56"/>
  <sheetViews>
    <sheetView zoomScaleNormal="100" zoomScalePageLayoutView="130" workbookViewId="0"/>
  </sheetViews>
  <sheetFormatPr baseColWidth="10" defaultColWidth="11.140625" defaultRowHeight="12.75"/>
  <cols>
    <col min="1" max="1" width="19.28515625" style="270" customWidth="1"/>
    <col min="2" max="2" width="8.140625" style="297" customWidth="1"/>
    <col min="3" max="3" width="11.140625" style="270" customWidth="1"/>
    <col min="4" max="4" width="8.28515625" style="270" customWidth="1"/>
    <col min="5" max="5" width="10.28515625" style="270" customWidth="1"/>
    <col min="6" max="6" width="7.5703125" style="270" customWidth="1"/>
    <col min="7" max="7" width="9.85546875" style="270" customWidth="1"/>
    <col min="8" max="8" width="6.5703125" style="270" customWidth="1"/>
    <col min="9" max="9" width="11.5703125" style="270" customWidth="1"/>
    <col min="10" max="10" width="7.42578125" style="270" customWidth="1"/>
    <col min="11" max="11" width="9.85546875" style="270" customWidth="1"/>
    <col min="12" max="12" width="8.7109375" style="270" customWidth="1"/>
    <col min="13" max="13" width="10.140625" style="270" customWidth="1"/>
    <col min="14" max="14" width="7.42578125" style="270" customWidth="1"/>
    <col min="15" max="15" width="11.140625" style="270" customWidth="1"/>
    <col min="16" max="16384" width="11.140625" style="270"/>
  </cols>
  <sheetData>
    <row r="1" spans="1:15" ht="12.75" customHeight="1">
      <c r="A1" s="271" t="s">
        <v>293</v>
      </c>
    </row>
    <row r="2" spans="1:15" ht="9.6" customHeight="1" thickBot="1">
      <c r="A2" s="20"/>
      <c r="B2" s="187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40.15" customHeight="1">
      <c r="A3" s="504"/>
      <c r="B3" s="505" t="s">
        <v>58</v>
      </c>
      <c r="C3" s="506"/>
      <c r="D3" s="505" t="s">
        <v>145</v>
      </c>
      <c r="E3" s="506"/>
      <c r="F3" s="505" t="s">
        <v>144</v>
      </c>
      <c r="G3" s="506"/>
      <c r="H3" s="505" t="s">
        <v>146</v>
      </c>
      <c r="I3" s="506"/>
      <c r="J3" s="505" t="s">
        <v>147</v>
      </c>
      <c r="K3" s="506"/>
      <c r="L3" s="505" t="s">
        <v>148</v>
      </c>
      <c r="M3" s="506"/>
      <c r="N3" s="505" t="s">
        <v>149</v>
      </c>
      <c r="O3" s="505"/>
    </row>
    <row r="4" spans="1:15" ht="35.25" customHeight="1">
      <c r="A4" s="479"/>
      <c r="B4" s="269" t="s">
        <v>59</v>
      </c>
      <c r="C4" s="189" t="s">
        <v>255</v>
      </c>
      <c r="D4" s="189" t="s">
        <v>59</v>
      </c>
      <c r="E4" s="189" t="s">
        <v>255</v>
      </c>
      <c r="F4" s="189" t="s">
        <v>59</v>
      </c>
      <c r="G4" s="189" t="s">
        <v>255</v>
      </c>
      <c r="H4" s="189" t="s">
        <v>59</v>
      </c>
      <c r="I4" s="189" t="s">
        <v>255</v>
      </c>
      <c r="J4" s="189" t="s">
        <v>59</v>
      </c>
      <c r="K4" s="189" t="s">
        <v>255</v>
      </c>
      <c r="L4" s="189" t="s">
        <v>59</v>
      </c>
      <c r="M4" s="189" t="s">
        <v>255</v>
      </c>
      <c r="N4" s="189" t="s">
        <v>59</v>
      </c>
      <c r="O4" s="269" t="s">
        <v>255</v>
      </c>
    </row>
    <row r="5" spans="1:15" ht="8.25" customHeight="1">
      <c r="A5" s="21"/>
      <c r="B5" s="188"/>
      <c r="C5" s="1"/>
      <c r="D5" s="188"/>
      <c r="E5" s="1"/>
      <c r="F5" s="188"/>
      <c r="G5" s="1"/>
      <c r="H5" s="188"/>
      <c r="I5" s="1"/>
      <c r="J5" s="188"/>
      <c r="K5" s="1"/>
      <c r="L5" s="188"/>
      <c r="M5" s="1"/>
      <c r="N5" s="265"/>
      <c r="O5" s="1"/>
    </row>
    <row r="6" spans="1:15" ht="12" customHeight="1">
      <c r="A6" s="121" t="s">
        <v>137</v>
      </c>
      <c r="B6" s="144"/>
      <c r="C6" s="149"/>
      <c r="D6" s="144"/>
      <c r="E6" s="149"/>
      <c r="F6" s="144"/>
      <c r="G6" s="149"/>
      <c r="H6" s="144"/>
      <c r="I6" s="149"/>
      <c r="J6" s="144"/>
      <c r="K6" s="149"/>
      <c r="L6" s="144"/>
      <c r="M6" s="149"/>
      <c r="N6" s="144"/>
      <c r="O6" s="144"/>
    </row>
    <row r="7" spans="1:15" ht="12" customHeight="1">
      <c r="A7" s="266" t="s">
        <v>203</v>
      </c>
      <c r="B7" s="462">
        <v>95.034999999999997</v>
      </c>
      <c r="C7" s="463" t="s">
        <v>77</v>
      </c>
      <c r="D7" s="462">
        <v>89.817999999999998</v>
      </c>
      <c r="E7" s="463" t="s">
        <v>77</v>
      </c>
      <c r="F7" s="462">
        <v>91.884</v>
      </c>
      <c r="G7" s="463" t="s">
        <v>77</v>
      </c>
      <c r="H7" s="462">
        <v>79.998000000000005</v>
      </c>
      <c r="I7" s="463" t="s">
        <v>77</v>
      </c>
      <c r="J7" s="462">
        <v>86.578999999999994</v>
      </c>
      <c r="K7" s="463" t="s">
        <v>77</v>
      </c>
      <c r="L7" s="462">
        <v>95.915999999999997</v>
      </c>
      <c r="M7" s="463" t="s">
        <v>77</v>
      </c>
      <c r="N7" s="462">
        <v>100</v>
      </c>
      <c r="O7" s="464">
        <v>0</v>
      </c>
    </row>
    <row r="8" spans="1:15" ht="12" customHeight="1">
      <c r="A8" s="266" t="s">
        <v>204</v>
      </c>
      <c r="B8" s="462">
        <v>93.760999999999996</v>
      </c>
      <c r="C8" s="465" t="s">
        <v>77</v>
      </c>
      <c r="D8" s="462">
        <v>90.263999999999996</v>
      </c>
      <c r="E8" s="465" t="s">
        <v>77</v>
      </c>
      <c r="F8" s="462">
        <v>88.995999999999995</v>
      </c>
      <c r="G8" s="465" t="s">
        <v>77</v>
      </c>
      <c r="H8" s="462">
        <v>82.409000000000006</v>
      </c>
      <c r="I8" s="465" t="s">
        <v>77</v>
      </c>
      <c r="J8" s="462">
        <v>77.796000000000006</v>
      </c>
      <c r="K8" s="465" t="s">
        <v>77</v>
      </c>
      <c r="L8" s="462">
        <v>85.897000000000006</v>
      </c>
      <c r="M8" s="465" t="s">
        <v>77</v>
      </c>
      <c r="N8" s="462">
        <v>98.591999999999999</v>
      </c>
      <c r="O8" s="462" t="s">
        <v>77</v>
      </c>
    </row>
    <row r="9" spans="1:15" ht="12" customHeight="1">
      <c r="A9" s="266" t="s">
        <v>6</v>
      </c>
      <c r="B9" s="462">
        <v>46.027999999999999</v>
      </c>
      <c r="C9" s="465">
        <v>53.972000000000001</v>
      </c>
      <c r="D9" s="462">
        <v>42.433</v>
      </c>
      <c r="E9" s="465">
        <v>57.567</v>
      </c>
      <c r="F9" s="462">
        <v>41.326000000000001</v>
      </c>
      <c r="G9" s="465">
        <v>58.673999999999999</v>
      </c>
      <c r="H9" s="462">
        <v>40.770000000000003</v>
      </c>
      <c r="I9" s="465">
        <v>59.23</v>
      </c>
      <c r="J9" s="462">
        <v>43.262999999999998</v>
      </c>
      <c r="K9" s="465">
        <v>56.604999999999997</v>
      </c>
      <c r="L9" s="462">
        <v>39.981000000000002</v>
      </c>
      <c r="M9" s="465">
        <v>59.436</v>
      </c>
      <c r="N9" s="462">
        <v>56.930999999999997</v>
      </c>
      <c r="O9" s="462">
        <v>43.069000000000003</v>
      </c>
    </row>
    <row r="10" spans="1:15" ht="12" customHeight="1">
      <c r="A10" s="266" t="s">
        <v>7</v>
      </c>
      <c r="B10" s="462">
        <v>83.715999999999994</v>
      </c>
      <c r="C10" s="463">
        <v>16.12</v>
      </c>
      <c r="D10" s="462">
        <v>70.739999999999995</v>
      </c>
      <c r="E10" s="463">
        <v>28.623000000000001</v>
      </c>
      <c r="F10" s="462">
        <v>96.977999999999994</v>
      </c>
      <c r="G10" s="463">
        <v>2.7749999999999999</v>
      </c>
      <c r="H10" s="462">
        <v>95.997</v>
      </c>
      <c r="I10" s="463">
        <v>3.649</v>
      </c>
      <c r="J10" s="462">
        <v>97.465999999999994</v>
      </c>
      <c r="K10" s="463">
        <v>2.5219999999999998</v>
      </c>
      <c r="L10" s="462">
        <v>100</v>
      </c>
      <c r="M10" s="463">
        <v>0</v>
      </c>
      <c r="N10" s="462">
        <v>100</v>
      </c>
      <c r="O10" s="464">
        <v>0</v>
      </c>
    </row>
    <row r="11" spans="1:15" ht="12" customHeight="1">
      <c r="A11" s="35" t="s">
        <v>38</v>
      </c>
      <c r="B11" s="462">
        <v>99.242000000000004</v>
      </c>
      <c r="C11" s="463">
        <v>0.75800000000000001</v>
      </c>
      <c r="D11" s="462">
        <v>99.509</v>
      </c>
      <c r="E11" s="463">
        <v>0.49099999999999999</v>
      </c>
      <c r="F11" s="462">
        <v>93.728999999999999</v>
      </c>
      <c r="G11" s="463">
        <v>2.0179999999999998</v>
      </c>
      <c r="H11" s="462">
        <v>75.013000000000005</v>
      </c>
      <c r="I11" s="463">
        <v>4.9809999999999999</v>
      </c>
      <c r="J11" s="462">
        <v>86.144999999999996</v>
      </c>
      <c r="K11" s="463">
        <v>6.226</v>
      </c>
      <c r="L11" s="462">
        <v>92.986000000000004</v>
      </c>
      <c r="M11" s="463">
        <v>4.4880000000000004</v>
      </c>
      <c r="N11" s="462">
        <v>79.88</v>
      </c>
      <c r="O11" s="464">
        <v>3.7749999999999999</v>
      </c>
    </row>
    <row r="12" spans="1:15" ht="12" customHeight="1">
      <c r="A12" s="72" t="s">
        <v>8</v>
      </c>
      <c r="B12" s="466">
        <v>68.486999999999995</v>
      </c>
      <c r="C12" s="467">
        <v>27.831</v>
      </c>
      <c r="D12" s="466">
        <v>68.055999999999997</v>
      </c>
      <c r="E12" s="467">
        <v>28.161000000000001</v>
      </c>
      <c r="F12" s="466">
        <v>73.465000000000003</v>
      </c>
      <c r="G12" s="467">
        <v>18.478000000000002</v>
      </c>
      <c r="H12" s="466">
        <v>77.855999999999995</v>
      </c>
      <c r="I12" s="467">
        <v>11.026</v>
      </c>
      <c r="J12" s="466">
        <v>83.432000000000002</v>
      </c>
      <c r="K12" s="467">
        <v>0</v>
      </c>
      <c r="L12" s="466">
        <v>74.405000000000001</v>
      </c>
      <c r="M12" s="467">
        <v>0</v>
      </c>
      <c r="N12" s="466">
        <v>95.453999999999994</v>
      </c>
      <c r="O12" s="468">
        <v>0</v>
      </c>
    </row>
    <row r="13" spans="1:15" ht="12" customHeight="1">
      <c r="A13" s="35" t="s">
        <v>205</v>
      </c>
      <c r="B13" s="462">
        <v>95.25</v>
      </c>
      <c r="C13" s="465" t="s">
        <v>77</v>
      </c>
      <c r="D13" s="462">
        <v>96.373999999999995</v>
      </c>
      <c r="E13" s="465" t="s">
        <v>77</v>
      </c>
      <c r="F13" s="462">
        <v>96.677999999999997</v>
      </c>
      <c r="G13" s="465" t="s">
        <v>77</v>
      </c>
      <c r="H13" s="462" t="s">
        <v>77</v>
      </c>
      <c r="I13" s="465" t="s">
        <v>77</v>
      </c>
      <c r="J13" s="462">
        <v>21.712</v>
      </c>
      <c r="K13" s="463">
        <v>66.085999999999999</v>
      </c>
      <c r="L13" s="462">
        <v>0.82</v>
      </c>
      <c r="M13" s="463">
        <v>94.915999999999997</v>
      </c>
      <c r="N13" s="462">
        <v>0</v>
      </c>
      <c r="O13" s="464">
        <v>98.27</v>
      </c>
    </row>
    <row r="14" spans="1:15" ht="12" customHeight="1">
      <c r="A14" s="266" t="s">
        <v>206</v>
      </c>
      <c r="B14" s="462">
        <v>98.269000000000005</v>
      </c>
      <c r="C14" s="465">
        <v>1.7310000000000001</v>
      </c>
      <c r="D14" s="462">
        <v>95.091999999999999</v>
      </c>
      <c r="E14" s="465">
        <v>4.9080000000000004</v>
      </c>
      <c r="F14" s="462">
        <v>80.289000000000001</v>
      </c>
      <c r="G14" s="465">
        <v>19.710999999999999</v>
      </c>
      <c r="H14" s="462" t="s">
        <v>77</v>
      </c>
      <c r="I14" s="465" t="s">
        <v>77</v>
      </c>
      <c r="J14" s="462">
        <v>40.255000000000003</v>
      </c>
      <c r="K14" s="465">
        <v>59.744999999999997</v>
      </c>
      <c r="L14" s="462">
        <v>83.724999999999994</v>
      </c>
      <c r="M14" s="465">
        <v>16.274999999999999</v>
      </c>
      <c r="N14" s="462">
        <v>100</v>
      </c>
      <c r="O14" s="462">
        <v>0</v>
      </c>
    </row>
    <row r="15" spans="1:15" ht="12" customHeight="1">
      <c r="A15" s="266" t="s">
        <v>10</v>
      </c>
      <c r="B15" s="462">
        <v>85.215000000000003</v>
      </c>
      <c r="C15" s="465">
        <v>14.367000000000001</v>
      </c>
      <c r="D15" s="462">
        <v>78.049000000000007</v>
      </c>
      <c r="E15" s="465">
        <v>21.6</v>
      </c>
      <c r="F15" s="462">
        <v>70.501000000000005</v>
      </c>
      <c r="G15" s="465">
        <v>28.757999999999999</v>
      </c>
      <c r="H15" s="462">
        <v>67.536000000000001</v>
      </c>
      <c r="I15" s="465">
        <v>12.737</v>
      </c>
      <c r="J15" s="462">
        <v>85.024000000000001</v>
      </c>
      <c r="K15" s="465">
        <v>1.522</v>
      </c>
      <c r="L15" s="462">
        <v>78.066999999999993</v>
      </c>
      <c r="M15" s="465">
        <v>3.9E-2</v>
      </c>
      <c r="N15" s="462">
        <v>99.131</v>
      </c>
      <c r="O15" s="462">
        <v>0</v>
      </c>
    </row>
    <row r="16" spans="1:15" ht="12" customHeight="1">
      <c r="A16" s="266" t="s">
        <v>207</v>
      </c>
      <c r="B16" s="462">
        <v>94.602999999999994</v>
      </c>
      <c r="C16" s="465" t="s">
        <v>77</v>
      </c>
      <c r="D16" s="462">
        <v>95.555000000000007</v>
      </c>
      <c r="E16" s="465" t="s">
        <v>77</v>
      </c>
      <c r="F16" s="462">
        <v>96.022000000000006</v>
      </c>
      <c r="G16" s="465" t="s">
        <v>77</v>
      </c>
      <c r="H16" s="462" t="s">
        <v>77</v>
      </c>
      <c r="I16" s="465" t="s">
        <v>77</v>
      </c>
      <c r="J16" s="462">
        <v>100</v>
      </c>
      <c r="K16" s="465" t="s">
        <v>77</v>
      </c>
      <c r="L16" s="462">
        <v>100</v>
      </c>
      <c r="M16" s="465" t="s">
        <v>77</v>
      </c>
      <c r="N16" s="462">
        <v>100</v>
      </c>
      <c r="O16" s="462" t="s">
        <v>77</v>
      </c>
    </row>
    <row r="17" spans="1:15" ht="12" customHeight="1">
      <c r="A17" s="266" t="s">
        <v>20</v>
      </c>
      <c r="B17" s="462">
        <v>84.03</v>
      </c>
      <c r="C17" s="465">
        <v>13.829000000000001</v>
      </c>
      <c r="D17" s="462">
        <v>83.355999999999995</v>
      </c>
      <c r="E17" s="465">
        <v>14.574999999999999</v>
      </c>
      <c r="F17" s="462">
        <v>73.031000000000006</v>
      </c>
      <c r="G17" s="465">
        <v>14.757999999999999</v>
      </c>
      <c r="H17" s="462">
        <v>85.177999999999997</v>
      </c>
      <c r="I17" s="465">
        <v>7.2069999999999999</v>
      </c>
      <c r="J17" s="462">
        <v>86.436000000000007</v>
      </c>
      <c r="K17" s="465">
        <v>6.4790000000000001</v>
      </c>
      <c r="L17" s="462">
        <v>87.77</v>
      </c>
      <c r="M17" s="465">
        <v>10.433</v>
      </c>
      <c r="N17" s="462">
        <v>93.227000000000004</v>
      </c>
      <c r="O17" s="462">
        <v>5.4080000000000004</v>
      </c>
    </row>
    <row r="18" spans="1:15" ht="12" customHeight="1">
      <c r="A18" s="266" t="s">
        <v>12</v>
      </c>
      <c r="B18" s="462">
        <v>99.515000000000001</v>
      </c>
      <c r="C18" s="465">
        <v>0</v>
      </c>
      <c r="D18" s="462">
        <v>100</v>
      </c>
      <c r="E18" s="465">
        <v>0</v>
      </c>
      <c r="F18" s="462">
        <v>98.649000000000001</v>
      </c>
      <c r="G18" s="465">
        <v>0</v>
      </c>
      <c r="H18" s="462">
        <v>98.09</v>
      </c>
      <c r="I18" s="465">
        <v>0</v>
      </c>
      <c r="J18" s="462">
        <v>96.763999999999996</v>
      </c>
      <c r="K18" s="465">
        <v>0</v>
      </c>
      <c r="L18" s="462">
        <v>91.626000000000005</v>
      </c>
      <c r="M18" s="465">
        <v>0</v>
      </c>
      <c r="N18" s="462">
        <v>99.594999999999999</v>
      </c>
      <c r="O18" s="462">
        <v>0</v>
      </c>
    </row>
    <row r="19" spans="1:15" ht="12" customHeight="1">
      <c r="A19" s="266" t="s">
        <v>76</v>
      </c>
      <c r="B19" s="462">
        <v>93.692999999999998</v>
      </c>
      <c r="C19" s="465">
        <v>0</v>
      </c>
      <c r="D19" s="462">
        <v>96.424000000000007</v>
      </c>
      <c r="E19" s="465">
        <v>0</v>
      </c>
      <c r="F19" s="462">
        <v>91.012</v>
      </c>
      <c r="G19" s="465">
        <v>5.085</v>
      </c>
      <c r="H19" s="462">
        <v>0</v>
      </c>
      <c r="I19" s="465">
        <v>0</v>
      </c>
      <c r="J19" s="462">
        <v>88.451999999999998</v>
      </c>
      <c r="K19" s="465">
        <v>0</v>
      </c>
      <c r="L19" s="462">
        <v>90.756</v>
      </c>
      <c r="M19" s="465">
        <v>0</v>
      </c>
      <c r="N19" s="462">
        <v>96.260999999999996</v>
      </c>
      <c r="O19" s="462">
        <v>0</v>
      </c>
    </row>
    <row r="20" spans="1:15" ht="12" customHeight="1">
      <c r="A20" s="266" t="s">
        <v>208</v>
      </c>
      <c r="B20" s="462">
        <v>98.018000000000001</v>
      </c>
      <c r="C20" s="465" t="s">
        <v>77</v>
      </c>
      <c r="D20" s="462">
        <v>98.216999999999999</v>
      </c>
      <c r="E20" s="465" t="s">
        <v>77</v>
      </c>
      <c r="F20" s="462">
        <v>95.566999999999993</v>
      </c>
      <c r="G20" s="465" t="s">
        <v>77</v>
      </c>
      <c r="H20" s="462">
        <v>43.433999999999997</v>
      </c>
      <c r="I20" s="465">
        <v>21.28</v>
      </c>
      <c r="J20" s="462" t="s">
        <v>77</v>
      </c>
      <c r="K20" s="465">
        <v>74.322999999999993</v>
      </c>
      <c r="L20" s="462" t="s">
        <v>77</v>
      </c>
      <c r="M20" s="465">
        <v>86.090999999999994</v>
      </c>
      <c r="N20" s="462" t="s">
        <v>77</v>
      </c>
      <c r="O20" s="462">
        <v>91.602000000000004</v>
      </c>
    </row>
    <row r="21" spans="1:15" ht="12" customHeight="1">
      <c r="A21" s="266" t="s">
        <v>13</v>
      </c>
      <c r="B21" s="462">
        <v>88.62</v>
      </c>
      <c r="C21" s="465">
        <v>0.26800000000000002</v>
      </c>
      <c r="D21" s="462">
        <v>80.561999999999998</v>
      </c>
      <c r="E21" s="465">
        <v>8.984</v>
      </c>
      <c r="F21" s="462">
        <v>82.38</v>
      </c>
      <c r="G21" s="465">
        <v>6.681</v>
      </c>
      <c r="H21" s="462">
        <v>100</v>
      </c>
      <c r="I21" s="465">
        <v>0</v>
      </c>
      <c r="J21" s="462">
        <v>96.218000000000004</v>
      </c>
      <c r="K21" s="465">
        <v>0</v>
      </c>
      <c r="L21" s="462">
        <v>100</v>
      </c>
      <c r="M21" s="465">
        <v>0</v>
      </c>
      <c r="N21" s="462">
        <v>100</v>
      </c>
      <c r="O21" s="462">
        <v>0</v>
      </c>
    </row>
    <row r="22" spans="1:15" ht="12" customHeight="1">
      <c r="A22" s="266" t="s">
        <v>209</v>
      </c>
      <c r="B22" s="462">
        <v>99.653000000000006</v>
      </c>
      <c r="C22" s="465" t="s">
        <v>77</v>
      </c>
      <c r="D22" s="462">
        <v>98.76</v>
      </c>
      <c r="E22" s="465" t="s">
        <v>77</v>
      </c>
      <c r="F22" s="462">
        <v>90.358999999999995</v>
      </c>
      <c r="G22" s="465" t="s">
        <v>77</v>
      </c>
      <c r="H22" s="462">
        <v>33.030999999999999</v>
      </c>
      <c r="I22" s="465" t="s">
        <v>77</v>
      </c>
      <c r="J22" s="462">
        <v>91.748999999999995</v>
      </c>
      <c r="K22" s="465" t="s">
        <v>77</v>
      </c>
      <c r="L22" s="462">
        <v>67.082999999999998</v>
      </c>
      <c r="M22" s="465" t="s">
        <v>77</v>
      </c>
      <c r="N22" s="462">
        <v>100</v>
      </c>
      <c r="O22" s="462" t="s">
        <v>77</v>
      </c>
    </row>
    <row r="23" spans="1:15" ht="12" customHeight="1">
      <c r="A23" s="266" t="s">
        <v>25</v>
      </c>
      <c r="B23" s="462">
        <v>94.784999999999997</v>
      </c>
      <c r="C23" s="465">
        <v>1.51</v>
      </c>
      <c r="D23" s="462">
        <v>93.2</v>
      </c>
      <c r="E23" s="465">
        <v>1.9970000000000001</v>
      </c>
      <c r="F23" s="462">
        <v>85.662000000000006</v>
      </c>
      <c r="G23" s="465">
        <v>1.579</v>
      </c>
      <c r="H23" s="462">
        <v>100</v>
      </c>
      <c r="I23" s="465" t="s">
        <v>77</v>
      </c>
      <c r="J23" s="462">
        <v>73.099000000000004</v>
      </c>
      <c r="K23" s="465" t="s">
        <v>77</v>
      </c>
      <c r="L23" s="462">
        <v>77.263000000000005</v>
      </c>
      <c r="M23" s="465" t="s">
        <v>77</v>
      </c>
      <c r="N23" s="462">
        <v>92.313000000000002</v>
      </c>
      <c r="O23" s="462" t="s">
        <v>77</v>
      </c>
    </row>
    <row r="24" spans="1:15" ht="12" customHeight="1">
      <c r="A24" s="266" t="s">
        <v>14</v>
      </c>
      <c r="B24" s="462">
        <v>87.043000000000006</v>
      </c>
      <c r="C24" s="463">
        <v>3.927</v>
      </c>
      <c r="D24" s="462">
        <v>86.361000000000004</v>
      </c>
      <c r="E24" s="463">
        <v>6.548</v>
      </c>
      <c r="F24" s="462">
        <v>78.66</v>
      </c>
      <c r="G24" s="463">
        <v>4.6130000000000004</v>
      </c>
      <c r="H24" s="462">
        <v>83.498999999999995</v>
      </c>
      <c r="I24" s="465">
        <v>0</v>
      </c>
      <c r="J24" s="462">
        <v>80.430000000000007</v>
      </c>
      <c r="K24" s="463">
        <v>0</v>
      </c>
      <c r="L24" s="462">
        <v>87.218999999999994</v>
      </c>
      <c r="M24" s="463">
        <v>0</v>
      </c>
      <c r="N24" s="462">
        <v>93.998000000000005</v>
      </c>
      <c r="O24" s="464">
        <v>0</v>
      </c>
    </row>
    <row r="25" spans="1:15" ht="12" customHeight="1">
      <c r="A25" s="266" t="s">
        <v>210</v>
      </c>
      <c r="B25" s="462">
        <v>79.581000000000003</v>
      </c>
      <c r="C25" s="465">
        <v>16.143999999999998</v>
      </c>
      <c r="D25" s="462">
        <v>27.792000000000002</v>
      </c>
      <c r="E25" s="465">
        <v>68.123000000000005</v>
      </c>
      <c r="F25" s="462">
        <v>19.356999999999999</v>
      </c>
      <c r="G25" s="465">
        <v>76.149000000000001</v>
      </c>
      <c r="H25" s="462" t="s">
        <v>77</v>
      </c>
      <c r="I25" s="465">
        <v>100</v>
      </c>
      <c r="J25" s="462" t="s">
        <v>77</v>
      </c>
      <c r="K25" s="465">
        <v>100</v>
      </c>
      <c r="L25" s="462" t="s">
        <v>77</v>
      </c>
      <c r="M25" s="465">
        <v>100</v>
      </c>
      <c r="N25" s="462" t="s">
        <v>77</v>
      </c>
      <c r="O25" s="462">
        <v>100</v>
      </c>
    </row>
    <row r="26" spans="1:15" ht="12" customHeight="1">
      <c r="A26" s="283" t="s">
        <v>211</v>
      </c>
      <c r="B26" s="462">
        <v>97.789000000000001</v>
      </c>
      <c r="C26" s="463">
        <v>2.2109999999999999</v>
      </c>
      <c r="D26" s="462">
        <v>96.64</v>
      </c>
      <c r="E26" s="463">
        <v>3.36</v>
      </c>
      <c r="F26" s="462">
        <v>84.977000000000004</v>
      </c>
      <c r="G26" s="463">
        <v>15.023</v>
      </c>
      <c r="H26" s="462">
        <v>79.73</v>
      </c>
      <c r="I26" s="463">
        <v>20.27</v>
      </c>
      <c r="J26" s="462">
        <v>86.546999999999997</v>
      </c>
      <c r="K26" s="463">
        <v>3.04</v>
      </c>
      <c r="L26" s="462">
        <v>92.587999999999994</v>
      </c>
      <c r="M26" s="465" t="s">
        <v>77</v>
      </c>
      <c r="N26" s="462">
        <v>99.644000000000005</v>
      </c>
      <c r="O26" s="462" t="s">
        <v>77</v>
      </c>
    </row>
    <row r="27" spans="1:15" ht="12" customHeight="1">
      <c r="A27" s="279" t="s">
        <v>212</v>
      </c>
      <c r="B27" s="462">
        <v>92.677999999999997</v>
      </c>
      <c r="C27" s="465">
        <v>7.3220000000000001</v>
      </c>
      <c r="D27" s="462">
        <v>92.228999999999999</v>
      </c>
      <c r="E27" s="465">
        <v>7.7709999999999999</v>
      </c>
      <c r="F27" s="462">
        <v>84.488</v>
      </c>
      <c r="G27" s="465">
        <v>15.512</v>
      </c>
      <c r="H27" s="462">
        <v>66.86</v>
      </c>
      <c r="I27" s="465">
        <v>33.14</v>
      </c>
      <c r="J27" s="462">
        <v>85.992999999999995</v>
      </c>
      <c r="K27" s="465" t="s">
        <v>77</v>
      </c>
      <c r="L27" s="462">
        <v>86.995999999999995</v>
      </c>
      <c r="M27" s="465" t="s">
        <v>77</v>
      </c>
      <c r="N27" s="462">
        <v>93.734999999999999</v>
      </c>
      <c r="O27" s="462" t="s">
        <v>77</v>
      </c>
    </row>
    <row r="28" spans="1:15" ht="12" customHeight="1">
      <c r="A28" s="266" t="s">
        <v>16</v>
      </c>
      <c r="B28" s="462">
        <v>89.531000000000006</v>
      </c>
      <c r="C28" s="465">
        <v>10.468999999999999</v>
      </c>
      <c r="D28" s="462">
        <v>83.022000000000006</v>
      </c>
      <c r="E28" s="465">
        <v>16.978000000000002</v>
      </c>
      <c r="F28" s="462">
        <v>83.331999999999994</v>
      </c>
      <c r="G28" s="465">
        <v>16.667999999999999</v>
      </c>
      <c r="H28" s="462">
        <v>43.063000000000002</v>
      </c>
      <c r="I28" s="465">
        <v>56.936999999999998</v>
      </c>
      <c r="J28" s="462">
        <v>94.733999999999995</v>
      </c>
      <c r="K28" s="465">
        <v>5.266</v>
      </c>
      <c r="L28" s="462">
        <v>91.997</v>
      </c>
      <c r="M28" s="465">
        <v>8.0030000000000001</v>
      </c>
      <c r="N28" s="462">
        <v>92.191999999999993</v>
      </c>
      <c r="O28" s="462">
        <v>7.8079999999999998</v>
      </c>
    </row>
    <row r="29" spans="1:15" ht="12" customHeight="1">
      <c r="A29" s="72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</row>
    <row r="30" spans="1:15" s="186" customFormat="1" ht="12.75" customHeight="1">
      <c r="A30" s="72" t="s">
        <v>178</v>
      </c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</row>
    <row r="31" spans="1:15" ht="12" customHeight="1">
      <c r="A31" s="233" t="s">
        <v>17</v>
      </c>
      <c r="B31" s="462">
        <v>69.917000000000002</v>
      </c>
      <c r="C31" s="465">
        <v>30.082999999999998</v>
      </c>
      <c r="D31" s="462">
        <v>58.677999999999997</v>
      </c>
      <c r="E31" s="465">
        <v>32.478999999999999</v>
      </c>
      <c r="F31" s="462">
        <v>60.485999999999997</v>
      </c>
      <c r="G31" s="465">
        <v>16.483000000000001</v>
      </c>
      <c r="H31" s="462">
        <v>62.121000000000002</v>
      </c>
      <c r="I31" s="465">
        <v>7.0999999999999994E-2</v>
      </c>
      <c r="J31" s="462">
        <v>91.82</v>
      </c>
      <c r="K31" s="465">
        <v>1.498</v>
      </c>
      <c r="L31" s="462">
        <v>91.415000000000006</v>
      </c>
      <c r="M31" s="465">
        <v>0.54</v>
      </c>
      <c r="N31" s="462">
        <v>98.763000000000005</v>
      </c>
      <c r="O31" s="462">
        <v>0.44800000000000001</v>
      </c>
    </row>
    <row r="32" spans="1:15" ht="12" customHeight="1">
      <c r="A32" s="233" t="s">
        <v>213</v>
      </c>
      <c r="B32" s="462">
        <v>93.816000000000003</v>
      </c>
      <c r="C32" s="463" t="s">
        <v>77</v>
      </c>
      <c r="D32" s="462">
        <v>91.512</v>
      </c>
      <c r="E32" s="463" t="s">
        <v>77</v>
      </c>
      <c r="F32" s="462">
        <v>92.893000000000001</v>
      </c>
      <c r="G32" s="463" t="s">
        <v>77</v>
      </c>
      <c r="H32" s="462" t="s">
        <v>77</v>
      </c>
      <c r="I32" s="463" t="s">
        <v>77</v>
      </c>
      <c r="J32" s="462">
        <v>100</v>
      </c>
      <c r="K32" s="463" t="s">
        <v>77</v>
      </c>
      <c r="L32" s="462">
        <v>100</v>
      </c>
      <c r="M32" s="463" t="s">
        <v>77</v>
      </c>
      <c r="N32" s="462">
        <v>100</v>
      </c>
      <c r="O32" s="464" t="s">
        <v>77</v>
      </c>
    </row>
    <row r="33" spans="1:15" ht="12" customHeight="1">
      <c r="A33" s="266" t="s">
        <v>99</v>
      </c>
      <c r="B33" s="462">
        <v>37.286000000000001</v>
      </c>
      <c r="C33" s="463">
        <v>54.526000000000003</v>
      </c>
      <c r="D33" s="462">
        <v>41.570999999999998</v>
      </c>
      <c r="E33" s="463">
        <v>50.807000000000002</v>
      </c>
      <c r="F33" s="462">
        <v>36.633000000000003</v>
      </c>
      <c r="G33" s="463">
        <v>55.451000000000001</v>
      </c>
      <c r="H33" s="462">
        <v>3.65</v>
      </c>
      <c r="I33" s="463">
        <v>2.383</v>
      </c>
      <c r="J33" s="462">
        <v>19.571000000000002</v>
      </c>
      <c r="K33" s="463">
        <v>15.869</v>
      </c>
      <c r="L33" s="462">
        <v>24.61</v>
      </c>
      <c r="M33" s="463">
        <v>18.96</v>
      </c>
      <c r="N33" s="462">
        <v>43.417000000000002</v>
      </c>
      <c r="O33" s="464">
        <v>45.63</v>
      </c>
    </row>
    <row r="34" spans="1:15" ht="12" customHeight="1">
      <c r="A34" s="266" t="s">
        <v>294</v>
      </c>
      <c r="B34" s="462">
        <v>98.396000000000001</v>
      </c>
      <c r="C34" s="463" t="s">
        <v>77</v>
      </c>
      <c r="D34" s="462">
        <v>82.162000000000006</v>
      </c>
      <c r="E34" s="463">
        <v>17.838000000000001</v>
      </c>
      <c r="F34" s="462">
        <v>57.170999999999999</v>
      </c>
      <c r="G34" s="463">
        <v>42.829000000000001</v>
      </c>
      <c r="H34" s="462">
        <v>1.89</v>
      </c>
      <c r="I34" s="463" t="s">
        <v>77</v>
      </c>
      <c r="J34" s="462">
        <v>23.648</v>
      </c>
      <c r="K34" s="463" t="s">
        <v>77</v>
      </c>
      <c r="L34" s="462">
        <v>31.692</v>
      </c>
      <c r="M34" s="463" t="s">
        <v>77</v>
      </c>
      <c r="N34" s="462">
        <v>38.033999999999999</v>
      </c>
      <c r="O34" s="464" t="s">
        <v>77</v>
      </c>
    </row>
    <row r="35" spans="1:15" ht="12" customHeight="1">
      <c r="A35" s="233" t="s">
        <v>214</v>
      </c>
      <c r="B35" s="462">
        <v>91.1</v>
      </c>
      <c r="C35" s="463" t="s">
        <v>77</v>
      </c>
      <c r="D35" s="462">
        <v>91.177999999999997</v>
      </c>
      <c r="E35" s="463" t="s">
        <v>77</v>
      </c>
      <c r="F35" s="462">
        <v>91.097999999999999</v>
      </c>
      <c r="G35" s="463" t="s">
        <v>77</v>
      </c>
      <c r="H35" s="462">
        <v>90.66</v>
      </c>
      <c r="I35" s="463" t="s">
        <v>77</v>
      </c>
      <c r="J35" s="462">
        <v>67.337000000000003</v>
      </c>
      <c r="K35" s="463" t="s">
        <v>77</v>
      </c>
      <c r="L35" s="462">
        <v>46.207999999999998</v>
      </c>
      <c r="M35" s="463" t="s">
        <v>77</v>
      </c>
      <c r="N35" s="462">
        <v>62.133000000000003</v>
      </c>
      <c r="O35" s="464" t="s">
        <v>77</v>
      </c>
    </row>
    <row r="36" spans="1:15" ht="12" customHeight="1">
      <c r="A36" s="233" t="s">
        <v>33</v>
      </c>
      <c r="B36" s="462">
        <v>97.012</v>
      </c>
      <c r="C36" s="463">
        <v>2.988</v>
      </c>
      <c r="D36" s="462">
        <v>98.885999999999996</v>
      </c>
      <c r="E36" s="463">
        <v>1.1140000000000001</v>
      </c>
      <c r="F36" s="462">
        <v>77.488</v>
      </c>
      <c r="G36" s="463">
        <v>21.564</v>
      </c>
      <c r="H36" s="462">
        <v>53.305</v>
      </c>
      <c r="I36" s="463">
        <v>46.695</v>
      </c>
      <c r="J36" s="462">
        <v>78.027000000000001</v>
      </c>
      <c r="K36" s="463">
        <v>21.972999999999999</v>
      </c>
      <c r="L36" s="462">
        <v>79.742000000000004</v>
      </c>
      <c r="M36" s="463">
        <v>20.257999999999999</v>
      </c>
      <c r="N36" s="462">
        <v>96.343999999999994</v>
      </c>
      <c r="O36" s="464">
        <v>3.6560000000000001</v>
      </c>
    </row>
    <row r="37" spans="1:15" ht="12" customHeight="1">
      <c r="A37" s="266" t="s">
        <v>168</v>
      </c>
      <c r="B37" s="462">
        <v>77.051000000000002</v>
      </c>
      <c r="C37" s="465">
        <v>22.949000000000002</v>
      </c>
      <c r="D37" s="462">
        <v>82.888999999999996</v>
      </c>
      <c r="E37" s="465">
        <v>17.111000000000001</v>
      </c>
      <c r="F37" s="462">
        <v>93.858000000000004</v>
      </c>
      <c r="G37" s="465">
        <v>6.1420000000000003</v>
      </c>
      <c r="H37" s="462">
        <v>41.256</v>
      </c>
      <c r="I37" s="465">
        <v>50.82</v>
      </c>
      <c r="J37" s="462">
        <v>11.885999999999999</v>
      </c>
      <c r="K37" s="465">
        <v>72.600999999999999</v>
      </c>
      <c r="L37" s="462">
        <v>10.675000000000001</v>
      </c>
      <c r="M37" s="465">
        <v>73.798000000000002</v>
      </c>
      <c r="N37" s="462">
        <v>0</v>
      </c>
      <c r="O37" s="462">
        <v>100</v>
      </c>
    </row>
    <row r="38" spans="1:15" ht="12" customHeight="1">
      <c r="A38" s="266" t="s">
        <v>215</v>
      </c>
      <c r="B38" s="462">
        <v>98.826999999999998</v>
      </c>
      <c r="C38" s="463" t="s">
        <v>77</v>
      </c>
      <c r="D38" s="462">
        <v>92.96</v>
      </c>
      <c r="E38" s="463" t="s">
        <v>77</v>
      </c>
      <c r="F38" s="462">
        <v>67.215000000000003</v>
      </c>
      <c r="G38" s="463" t="s">
        <v>77</v>
      </c>
      <c r="H38" s="462">
        <v>7.3070000000000004</v>
      </c>
      <c r="I38" s="463" t="s">
        <v>77</v>
      </c>
      <c r="J38" s="462">
        <v>20.492000000000001</v>
      </c>
      <c r="K38" s="463" t="s">
        <v>77</v>
      </c>
      <c r="L38" s="462">
        <v>47.119</v>
      </c>
      <c r="M38" s="463" t="s">
        <v>77</v>
      </c>
      <c r="N38" s="462">
        <v>74.978999999999999</v>
      </c>
      <c r="O38" s="464" t="s">
        <v>77</v>
      </c>
    </row>
    <row r="39" spans="1:15" ht="12" customHeight="1">
      <c r="A39" s="266" t="s">
        <v>216</v>
      </c>
      <c r="B39" s="462">
        <v>91.034000000000006</v>
      </c>
      <c r="C39" s="463" t="s">
        <v>77</v>
      </c>
      <c r="D39" s="462">
        <v>89.924000000000007</v>
      </c>
      <c r="E39" s="463" t="s">
        <v>77</v>
      </c>
      <c r="F39" s="462">
        <v>81.387</v>
      </c>
      <c r="G39" s="463" t="s">
        <v>77</v>
      </c>
      <c r="H39" s="462">
        <v>97.498000000000005</v>
      </c>
      <c r="I39" s="463" t="s">
        <v>77</v>
      </c>
      <c r="J39" s="462">
        <v>67.751000000000005</v>
      </c>
      <c r="K39" s="463" t="s">
        <v>77</v>
      </c>
      <c r="L39" s="462">
        <v>39.673999999999999</v>
      </c>
      <c r="M39" s="463" t="s">
        <v>77</v>
      </c>
      <c r="N39" s="462">
        <v>60.052</v>
      </c>
      <c r="O39" s="464" t="s">
        <v>77</v>
      </c>
    </row>
    <row r="40" spans="1:15">
      <c r="A40" s="35" t="s">
        <v>57</v>
      </c>
      <c r="B40" s="462">
        <v>96.805000000000007</v>
      </c>
      <c r="C40" s="465">
        <v>2.8069999999999999</v>
      </c>
      <c r="D40" s="462">
        <v>96.037999999999997</v>
      </c>
      <c r="E40" s="465">
        <v>3.6779999999999999</v>
      </c>
      <c r="F40" s="462">
        <v>90.302999999999997</v>
      </c>
      <c r="G40" s="465">
        <v>9.6969999999999992</v>
      </c>
      <c r="H40" s="462">
        <v>69.308000000000007</v>
      </c>
      <c r="I40" s="465">
        <v>30.692</v>
      </c>
      <c r="J40" s="462">
        <v>82.837999999999994</v>
      </c>
      <c r="K40" s="465">
        <v>6.7119999999999997</v>
      </c>
      <c r="L40" s="462">
        <v>93.418000000000006</v>
      </c>
      <c r="M40" s="465">
        <v>2.4910000000000001</v>
      </c>
      <c r="N40" s="462">
        <v>98.01</v>
      </c>
      <c r="O40" s="462">
        <v>1.0660000000000001</v>
      </c>
    </row>
    <row r="41" spans="1:15">
      <c r="A41" s="266" t="s">
        <v>24</v>
      </c>
      <c r="B41" s="462">
        <v>98.179000000000002</v>
      </c>
      <c r="C41" s="463">
        <v>0</v>
      </c>
      <c r="D41" s="462">
        <v>94.963999999999999</v>
      </c>
      <c r="E41" s="463">
        <v>0</v>
      </c>
      <c r="F41" s="462">
        <v>86.578999999999994</v>
      </c>
      <c r="G41" s="463">
        <v>8.2650000000000006</v>
      </c>
      <c r="H41" s="462">
        <v>52.621000000000002</v>
      </c>
      <c r="I41" s="463">
        <v>38.805999999999997</v>
      </c>
      <c r="J41" s="462">
        <v>93.656999999999996</v>
      </c>
      <c r="K41" s="463">
        <v>4.3760000000000003</v>
      </c>
      <c r="L41" s="462">
        <v>97.442999999999998</v>
      </c>
      <c r="M41" s="463">
        <v>2.5569999999999999</v>
      </c>
      <c r="N41" s="462">
        <v>100</v>
      </c>
      <c r="O41" s="464">
        <v>0</v>
      </c>
    </row>
    <row r="42" spans="1:15">
      <c r="A42" s="35" t="s">
        <v>26</v>
      </c>
      <c r="B42" s="462">
        <v>94.396000000000001</v>
      </c>
      <c r="C42" s="463">
        <v>1.5189999999999999</v>
      </c>
      <c r="D42" s="462">
        <v>91.367000000000004</v>
      </c>
      <c r="E42" s="463">
        <v>2.7349999999999999</v>
      </c>
      <c r="F42" s="462">
        <v>85.400999999999996</v>
      </c>
      <c r="G42" s="463">
        <v>8.6449999999999996</v>
      </c>
      <c r="H42" s="462">
        <v>15.475</v>
      </c>
      <c r="I42" s="463">
        <v>37.645000000000003</v>
      </c>
      <c r="J42" s="462">
        <v>81.119</v>
      </c>
      <c r="K42" s="463">
        <v>8.9339999999999993</v>
      </c>
      <c r="L42" s="462">
        <v>96.064999999999998</v>
      </c>
      <c r="M42" s="463">
        <v>1.833</v>
      </c>
      <c r="N42" s="462">
        <v>100</v>
      </c>
      <c r="O42" s="464">
        <v>0</v>
      </c>
    </row>
    <row r="43" spans="1:15">
      <c r="A43" s="35" t="s">
        <v>295</v>
      </c>
      <c r="B43" s="462">
        <v>95.671000000000006</v>
      </c>
      <c r="C43" s="465" t="s">
        <v>77</v>
      </c>
      <c r="D43" s="462">
        <v>94.664000000000001</v>
      </c>
      <c r="E43" s="465" t="s">
        <v>77</v>
      </c>
      <c r="F43" s="462">
        <v>91.861999999999995</v>
      </c>
      <c r="G43" s="465" t="s">
        <v>77</v>
      </c>
      <c r="H43" s="462">
        <v>94.248999999999995</v>
      </c>
      <c r="I43" s="465" t="s">
        <v>77</v>
      </c>
      <c r="J43" s="462">
        <v>91.638000000000005</v>
      </c>
      <c r="K43" s="465" t="s">
        <v>77</v>
      </c>
      <c r="L43" s="462">
        <v>81.977999999999994</v>
      </c>
      <c r="M43" s="465" t="s">
        <v>77</v>
      </c>
      <c r="N43" s="462">
        <v>89.822000000000003</v>
      </c>
      <c r="O43" s="462" t="s">
        <v>77</v>
      </c>
    </row>
    <row r="44" spans="1:15">
      <c r="A44" s="72"/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</row>
    <row r="45" spans="1:15">
      <c r="A45" s="72" t="s">
        <v>34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</row>
    <row r="46" spans="1:15">
      <c r="A46" s="266" t="s">
        <v>296</v>
      </c>
      <c r="B46" s="462">
        <v>88.769000000000005</v>
      </c>
      <c r="C46" s="465" t="s">
        <v>77</v>
      </c>
      <c r="D46" s="462">
        <v>91.575000000000003</v>
      </c>
      <c r="E46" s="465" t="s">
        <v>77</v>
      </c>
      <c r="F46" s="462">
        <v>82.843999999999994</v>
      </c>
      <c r="G46" s="465" t="s">
        <v>77</v>
      </c>
      <c r="H46" s="462">
        <v>100</v>
      </c>
      <c r="I46" s="465" t="s">
        <v>77</v>
      </c>
      <c r="J46" s="462">
        <v>94.882000000000005</v>
      </c>
      <c r="K46" s="465" t="s">
        <v>77</v>
      </c>
      <c r="L46" s="462">
        <v>76.363</v>
      </c>
      <c r="M46" s="465" t="s">
        <v>77</v>
      </c>
      <c r="N46" s="462">
        <v>100</v>
      </c>
      <c r="O46" s="462" t="s">
        <v>77</v>
      </c>
    </row>
    <row r="47" spans="1:15">
      <c r="A47" s="266" t="s">
        <v>217</v>
      </c>
      <c r="B47" s="462">
        <v>82.168999999999997</v>
      </c>
      <c r="C47" s="465" t="s">
        <v>77</v>
      </c>
      <c r="D47" s="462">
        <v>86.391000000000005</v>
      </c>
      <c r="E47" s="465" t="s">
        <v>77</v>
      </c>
      <c r="F47" s="462">
        <v>86.001999999999995</v>
      </c>
      <c r="G47" s="465" t="s">
        <v>77</v>
      </c>
      <c r="H47" s="462">
        <v>11.821</v>
      </c>
      <c r="I47" s="465" t="s">
        <v>77</v>
      </c>
      <c r="J47" s="462">
        <v>24.725000000000001</v>
      </c>
      <c r="K47" s="465" t="s">
        <v>77</v>
      </c>
      <c r="L47" s="462">
        <v>82.186000000000007</v>
      </c>
      <c r="M47" s="465" t="s">
        <v>77</v>
      </c>
      <c r="N47" s="462">
        <v>88.400999999999996</v>
      </c>
      <c r="O47" s="462" t="s">
        <v>77</v>
      </c>
    </row>
    <row r="48" spans="1:15">
      <c r="A48" s="266" t="s">
        <v>297</v>
      </c>
      <c r="B48" s="462">
        <v>92.73</v>
      </c>
      <c r="C48" s="465" t="s">
        <v>77</v>
      </c>
      <c r="D48" s="462">
        <v>88.456999999999994</v>
      </c>
      <c r="E48" s="465" t="s">
        <v>77</v>
      </c>
      <c r="F48" s="462">
        <v>89.096999999999994</v>
      </c>
      <c r="G48" s="465" t="s">
        <v>77</v>
      </c>
      <c r="H48" s="462">
        <v>87.804000000000002</v>
      </c>
      <c r="I48" s="465" t="s">
        <v>77</v>
      </c>
      <c r="J48" s="462">
        <v>83.08</v>
      </c>
      <c r="K48" s="465" t="s">
        <v>77</v>
      </c>
      <c r="L48" s="462">
        <v>100</v>
      </c>
      <c r="M48" s="465" t="s">
        <v>77</v>
      </c>
      <c r="N48" s="462">
        <v>100</v>
      </c>
      <c r="O48" s="462" t="s">
        <v>77</v>
      </c>
    </row>
    <row r="49" spans="1:15">
      <c r="A49" s="266" t="s">
        <v>298</v>
      </c>
      <c r="B49" s="462">
        <v>80.507000000000005</v>
      </c>
      <c r="C49" s="465" t="s">
        <v>77</v>
      </c>
      <c r="D49" s="462">
        <v>81.168999999999997</v>
      </c>
      <c r="E49" s="465" t="s">
        <v>77</v>
      </c>
      <c r="F49" s="462">
        <v>74.408000000000001</v>
      </c>
      <c r="G49" s="465" t="s">
        <v>77</v>
      </c>
      <c r="H49" s="462">
        <v>76.438000000000002</v>
      </c>
      <c r="I49" s="465" t="s">
        <v>77</v>
      </c>
      <c r="J49" s="462">
        <v>39.406999999999996</v>
      </c>
      <c r="K49" s="465" t="s">
        <v>77</v>
      </c>
      <c r="L49" s="462">
        <v>28.135999999999999</v>
      </c>
      <c r="M49" s="465" t="s">
        <v>77</v>
      </c>
      <c r="N49" s="462">
        <v>63.783999999999999</v>
      </c>
      <c r="O49" s="462" t="s">
        <v>77</v>
      </c>
    </row>
    <row r="50" spans="1:15">
      <c r="A50" s="266" t="s">
        <v>299</v>
      </c>
      <c r="B50" s="462">
        <v>66.581000000000003</v>
      </c>
      <c r="C50" s="465" t="s">
        <v>77</v>
      </c>
      <c r="D50" s="462">
        <v>57.95</v>
      </c>
      <c r="E50" s="465" t="s">
        <v>77</v>
      </c>
      <c r="F50" s="462">
        <v>40.820999999999998</v>
      </c>
      <c r="G50" s="465" t="s">
        <v>77</v>
      </c>
      <c r="H50" s="462" t="s">
        <v>77</v>
      </c>
      <c r="I50" s="465" t="s">
        <v>77</v>
      </c>
      <c r="J50" s="462">
        <v>40.42</v>
      </c>
      <c r="K50" s="465" t="s">
        <v>77</v>
      </c>
      <c r="L50" s="462">
        <v>56.395000000000003</v>
      </c>
      <c r="M50" s="465" t="s">
        <v>77</v>
      </c>
      <c r="N50" s="462">
        <v>73.924000000000007</v>
      </c>
      <c r="O50" s="462" t="s">
        <v>77</v>
      </c>
    </row>
    <row r="51" spans="1:15">
      <c r="A51" s="266" t="s">
        <v>300</v>
      </c>
      <c r="B51" s="462" t="s">
        <v>77</v>
      </c>
      <c r="C51" s="465" t="s">
        <v>77</v>
      </c>
      <c r="D51" s="462">
        <v>61.323</v>
      </c>
      <c r="E51" s="465" t="s">
        <v>77</v>
      </c>
      <c r="F51" s="462">
        <v>53.219000000000001</v>
      </c>
      <c r="G51" s="465" t="s">
        <v>77</v>
      </c>
      <c r="H51" s="462">
        <v>37.174999999999997</v>
      </c>
      <c r="I51" s="465" t="s">
        <v>77</v>
      </c>
      <c r="J51" s="462">
        <v>30.024999999999999</v>
      </c>
      <c r="K51" s="465" t="s">
        <v>77</v>
      </c>
      <c r="L51" s="462">
        <v>46.945999999999998</v>
      </c>
      <c r="M51" s="465" t="s">
        <v>77</v>
      </c>
      <c r="N51" s="462">
        <v>73.805999999999997</v>
      </c>
      <c r="O51" s="462" t="s">
        <v>77</v>
      </c>
    </row>
    <row r="52" spans="1:15">
      <c r="A52" s="266" t="s">
        <v>218</v>
      </c>
      <c r="B52" s="462">
        <v>99.206999999999994</v>
      </c>
      <c r="C52" s="465" t="s">
        <v>77</v>
      </c>
      <c r="D52" s="462">
        <v>99.358999999999995</v>
      </c>
      <c r="E52" s="465" t="s">
        <v>77</v>
      </c>
      <c r="F52" s="462">
        <v>97.204999999999998</v>
      </c>
      <c r="G52" s="465" t="s">
        <v>77</v>
      </c>
      <c r="H52" s="462">
        <v>93.653000000000006</v>
      </c>
      <c r="I52" s="465" t="s">
        <v>77</v>
      </c>
      <c r="J52" s="462">
        <v>82.834000000000003</v>
      </c>
      <c r="K52" s="465" t="s">
        <v>77</v>
      </c>
      <c r="L52" s="462">
        <v>91.989000000000004</v>
      </c>
      <c r="M52" s="465" t="s">
        <v>77</v>
      </c>
      <c r="N52" s="462">
        <v>100</v>
      </c>
      <c r="O52" s="462" t="s">
        <v>77</v>
      </c>
    </row>
    <row r="54" spans="1:15">
      <c r="A54" s="237" t="s">
        <v>202</v>
      </c>
    </row>
    <row r="55" spans="1:15">
      <c r="A55" s="129" t="s">
        <v>201</v>
      </c>
    </row>
    <row r="56" spans="1:15">
      <c r="A56" s="281" t="s">
        <v>301</v>
      </c>
    </row>
  </sheetData>
  <mergeCells count="8">
    <mergeCell ref="A3:A4"/>
    <mergeCell ref="B3:C3"/>
    <mergeCell ref="D3:E3"/>
    <mergeCell ref="F3:G3"/>
    <mergeCell ref="N3:O3"/>
    <mergeCell ref="L3:M3"/>
    <mergeCell ref="J3:K3"/>
    <mergeCell ref="H3:I3"/>
  </mergeCells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B1362"/>
  <sheetViews>
    <sheetView zoomScaleNormal="100" zoomScalePageLayoutView="110" workbookViewId="0"/>
  </sheetViews>
  <sheetFormatPr baseColWidth="10" defaultColWidth="11.140625" defaultRowHeight="12.75"/>
  <cols>
    <col min="1" max="1" width="19.5703125" style="39" customWidth="1"/>
    <col min="2" max="2" width="8" style="39" customWidth="1"/>
    <col min="3" max="3" width="9.5703125" style="39" customWidth="1"/>
    <col min="4" max="4" width="11.42578125" style="39" customWidth="1"/>
    <col min="5" max="5" width="8" style="39" customWidth="1"/>
    <col min="6" max="6" width="11" style="39" customWidth="1"/>
    <col min="7" max="7" width="8" style="39" customWidth="1"/>
    <col min="8" max="8" width="10.5703125" style="39" customWidth="1"/>
    <col min="9" max="9" width="7.7109375" style="39" customWidth="1"/>
    <col min="10" max="10" width="11.5703125" style="39" customWidth="1"/>
    <col min="11" max="16384" width="11.140625" style="39"/>
  </cols>
  <sheetData>
    <row r="1" spans="1:28" ht="12.75" customHeight="1">
      <c r="A1" s="271" t="s">
        <v>302</v>
      </c>
      <c r="H1" s="398"/>
    </row>
    <row r="2" spans="1:28" ht="9.6" customHeight="1" thickBot="1">
      <c r="A2" s="40"/>
      <c r="B2" s="274"/>
      <c r="C2" s="274"/>
      <c r="D2" s="274"/>
      <c r="E2" s="274"/>
      <c r="F2" s="274"/>
      <c r="G2" s="274"/>
      <c r="H2" s="274"/>
      <c r="I2" s="274"/>
      <c r="J2" s="274"/>
    </row>
    <row r="3" spans="1:28" s="42" customFormat="1" ht="51" customHeight="1">
      <c r="A3" s="399"/>
      <c r="B3" s="269" t="s">
        <v>67</v>
      </c>
      <c r="C3" s="185" t="s">
        <v>108</v>
      </c>
      <c r="D3" s="185" t="s">
        <v>124</v>
      </c>
      <c r="E3" s="185" t="s">
        <v>105</v>
      </c>
      <c r="F3" s="185" t="s">
        <v>317</v>
      </c>
      <c r="G3" s="185" t="s">
        <v>106</v>
      </c>
      <c r="H3" s="185" t="s">
        <v>123</v>
      </c>
      <c r="I3" s="185" t="s">
        <v>91</v>
      </c>
      <c r="J3" s="269" t="s">
        <v>107</v>
      </c>
      <c r="K3" s="39"/>
    </row>
    <row r="4" spans="1:28" ht="9.75" customHeight="1">
      <c r="A4" s="43"/>
      <c r="B4" s="44"/>
      <c r="C4" s="75"/>
      <c r="D4" s="75"/>
      <c r="E4" s="75"/>
      <c r="F4" s="75"/>
      <c r="G4" s="75"/>
      <c r="H4" s="41"/>
    </row>
    <row r="5" spans="1:28" ht="9.75" customHeight="1">
      <c r="A5" s="3" t="s">
        <v>118</v>
      </c>
      <c r="B5" s="174">
        <v>57.667077202307638</v>
      </c>
      <c r="C5" s="174">
        <v>80.479240900638118</v>
      </c>
      <c r="D5" s="174">
        <v>67.283357635595493</v>
      </c>
      <c r="E5" s="174">
        <v>73.772827140175934</v>
      </c>
      <c r="F5" s="174">
        <v>60.899573595806309</v>
      </c>
      <c r="G5" s="174">
        <v>51.511814238957598</v>
      </c>
      <c r="H5" s="174">
        <v>27.72995056632751</v>
      </c>
      <c r="I5" s="174">
        <v>53.336728153890725</v>
      </c>
      <c r="J5" s="174">
        <v>50.001995875191277</v>
      </c>
    </row>
    <row r="6" spans="1:28" ht="12.6" customHeight="1">
      <c r="A6" s="280" t="s">
        <v>4</v>
      </c>
      <c r="B6" s="141">
        <v>50.713541666666664</v>
      </c>
      <c r="C6" s="141">
        <v>81.066216510564146</v>
      </c>
      <c r="D6" s="141">
        <v>69.818293337422375</v>
      </c>
      <c r="E6" s="141">
        <v>70.775113987351077</v>
      </c>
      <c r="F6" s="141">
        <v>56.96652361528426</v>
      </c>
      <c r="G6" s="141">
        <v>53.263083948015456</v>
      </c>
      <c r="H6" s="141">
        <v>20.489451201617374</v>
      </c>
      <c r="I6" s="141">
        <v>46.954738760631834</v>
      </c>
      <c r="J6" s="141">
        <v>41.162133177342305</v>
      </c>
    </row>
    <row r="7" spans="1:28" ht="12.6" customHeight="1">
      <c r="A7" s="280" t="s">
        <v>30</v>
      </c>
      <c r="B7" s="141">
        <v>54.928293922969928</v>
      </c>
      <c r="C7" s="141">
        <v>82.175404213620766</v>
      </c>
      <c r="D7" s="141">
        <v>68.645966709346993</v>
      </c>
      <c r="E7" s="141">
        <v>69.311132876265106</v>
      </c>
      <c r="F7" s="141">
        <v>59.501794843902964</v>
      </c>
      <c r="G7" s="141">
        <v>80.419152516444854</v>
      </c>
      <c r="H7" s="141">
        <v>21.541432584269664</v>
      </c>
      <c r="I7" s="141">
        <v>49.593665346947283</v>
      </c>
      <c r="J7" s="141">
        <v>46.904588492352509</v>
      </c>
    </row>
    <row r="8" spans="1:28" ht="12.6" customHeight="1">
      <c r="A8" s="280" t="s">
        <v>35</v>
      </c>
      <c r="B8" s="141">
        <v>59.638579498241583</v>
      </c>
      <c r="C8" s="141">
        <v>78.657402876993828</v>
      </c>
      <c r="D8" s="141">
        <v>61.410996736128546</v>
      </c>
      <c r="E8" s="141">
        <v>75.545077687414945</v>
      </c>
      <c r="F8" s="141">
        <v>58.374969941486086</v>
      </c>
      <c r="G8" s="141">
        <v>52.265542676501575</v>
      </c>
      <c r="H8" s="141">
        <v>24.592420839069632</v>
      </c>
      <c r="I8" s="141">
        <v>44.65853136373368</v>
      </c>
      <c r="J8" s="141">
        <v>60.5410047230571</v>
      </c>
    </row>
    <row r="9" spans="1:28" ht="12.6" customHeight="1">
      <c r="A9" s="280" t="s">
        <v>44</v>
      </c>
      <c r="B9" s="141">
        <v>61.210936853087794</v>
      </c>
      <c r="C9" s="141">
        <v>82.067154380041259</v>
      </c>
      <c r="D9" s="141">
        <v>68.600842302292932</v>
      </c>
      <c r="E9" s="141">
        <v>70.063694267515913</v>
      </c>
      <c r="F9" s="141">
        <v>66.890864230912229</v>
      </c>
      <c r="G9" s="141">
        <v>43.735588009223676</v>
      </c>
      <c r="H9" s="141">
        <v>30.402975821450713</v>
      </c>
      <c r="I9" s="141">
        <v>67.292870905587662</v>
      </c>
      <c r="J9" s="141">
        <v>52.357563850687626</v>
      </c>
      <c r="AB9" s="141"/>
    </row>
    <row r="10" spans="1:28" ht="12.6" customHeight="1">
      <c r="A10" s="279" t="s">
        <v>37</v>
      </c>
      <c r="B10" s="141">
        <v>64.501187648456053</v>
      </c>
      <c r="C10" s="141">
        <v>89.378057302585603</v>
      </c>
      <c r="D10" s="141">
        <v>77.593360995850631</v>
      </c>
      <c r="E10" s="141">
        <v>70.846394984326025</v>
      </c>
      <c r="F10" s="141">
        <v>60.250476449768584</v>
      </c>
      <c r="G10" s="141">
        <v>59.027777777777779</v>
      </c>
      <c r="H10" s="141">
        <v>33.05489260143198</v>
      </c>
      <c r="I10" s="141">
        <v>75.415282392026583</v>
      </c>
      <c r="J10" s="141">
        <v>51.219512195121951</v>
      </c>
      <c r="AB10" s="142"/>
    </row>
    <row r="11" spans="1:28" s="45" customFormat="1" ht="12.6" customHeight="1">
      <c r="A11" s="279" t="s">
        <v>117</v>
      </c>
      <c r="B11" s="141">
        <v>59.836017397437402</v>
      </c>
      <c r="C11" s="141">
        <v>84.58536585365853</v>
      </c>
      <c r="D11" s="141">
        <v>72.087620311981411</v>
      </c>
      <c r="E11" s="141">
        <v>80.162064825930372</v>
      </c>
      <c r="F11" s="141">
        <v>68.18250720024254</v>
      </c>
      <c r="G11" s="141">
        <v>29.339853300733498</v>
      </c>
      <c r="H11" s="141">
        <v>34.316059329793077</v>
      </c>
      <c r="I11" s="141">
        <v>68.028534370946829</v>
      </c>
      <c r="J11" s="141">
        <v>58.345428156748916</v>
      </c>
      <c r="K11" s="39"/>
    </row>
    <row r="12" spans="1:28" ht="12.6" customHeight="1">
      <c r="A12" s="279" t="s">
        <v>7</v>
      </c>
      <c r="B12" s="141">
        <v>56.431000117247045</v>
      </c>
      <c r="C12" s="141">
        <v>71.437259274275291</v>
      </c>
      <c r="D12" s="141">
        <v>65.565743790616935</v>
      </c>
      <c r="E12" s="141">
        <v>75.733979350522006</v>
      </c>
      <c r="F12" s="141">
        <v>53.620492739435463</v>
      </c>
      <c r="G12" s="141">
        <v>42.510589141316906</v>
      </c>
      <c r="H12" s="141">
        <v>28.195232690124861</v>
      </c>
      <c r="I12" s="141">
        <v>53.704478861448301</v>
      </c>
      <c r="J12" s="141">
        <v>64.655984919886905</v>
      </c>
    </row>
    <row r="13" spans="1:28" ht="12.6" customHeight="1">
      <c r="A13" s="280" t="s">
        <v>68</v>
      </c>
      <c r="B13" s="141">
        <v>59.450382665418019</v>
      </c>
      <c r="C13" s="141">
        <v>83.000289603243559</v>
      </c>
      <c r="D13" s="141">
        <v>70.229709035222058</v>
      </c>
      <c r="E13" s="141">
        <v>79.297025878717648</v>
      </c>
      <c r="F13" s="141">
        <v>66.66976917349217</v>
      </c>
      <c r="G13" s="141">
        <v>53.541938287700994</v>
      </c>
      <c r="H13" s="141">
        <v>23.785945534183963</v>
      </c>
      <c r="I13" s="141">
        <v>62.798874824191273</v>
      </c>
      <c r="J13" s="141">
        <v>57.043879907621239</v>
      </c>
    </row>
    <row r="14" spans="1:28" ht="12.6" customHeight="1">
      <c r="A14" s="17" t="s">
        <v>8</v>
      </c>
      <c r="B14" s="142">
        <v>55.90102607708458</v>
      </c>
      <c r="C14" s="142">
        <v>76.268143462829201</v>
      </c>
      <c r="D14" s="142">
        <v>58.833666333666336</v>
      </c>
      <c r="E14" s="142">
        <v>73.009481379940596</v>
      </c>
      <c r="F14" s="142">
        <v>58.888307170809185</v>
      </c>
      <c r="G14" s="142">
        <v>46.306582783489333</v>
      </c>
      <c r="H14" s="142">
        <v>26.394029208962326</v>
      </c>
      <c r="I14" s="145">
        <v>50.905557028006008</v>
      </c>
      <c r="J14" s="145">
        <v>43.435700575815737</v>
      </c>
    </row>
    <row r="15" spans="1:28" ht="12.6" customHeight="1">
      <c r="A15" s="280" t="s">
        <v>39</v>
      </c>
      <c r="B15" s="141">
        <v>64.012862989670623</v>
      </c>
      <c r="C15" s="141">
        <v>92.820512820512818</v>
      </c>
      <c r="D15" s="141">
        <v>72.869429241595</v>
      </c>
      <c r="E15" s="141">
        <v>87.79069767441861</v>
      </c>
      <c r="F15" s="141">
        <v>71.157270029673597</v>
      </c>
      <c r="G15" s="141">
        <v>45.222929936305732</v>
      </c>
      <c r="H15" s="141">
        <v>32.348901098901102</v>
      </c>
      <c r="I15" s="141">
        <v>60.985915492957744</v>
      </c>
      <c r="J15" s="141">
        <v>51.366120218579233</v>
      </c>
    </row>
    <row r="16" spans="1:28" ht="12.6" customHeight="1">
      <c r="A16" s="280" t="s">
        <v>9</v>
      </c>
      <c r="B16" s="141">
        <v>59.340776941461847</v>
      </c>
      <c r="C16" s="141">
        <v>82.972222222222229</v>
      </c>
      <c r="D16" s="141">
        <v>72.053286996814364</v>
      </c>
      <c r="E16" s="141">
        <v>84.992758870383781</v>
      </c>
      <c r="F16" s="141">
        <v>64.274712965555864</v>
      </c>
      <c r="G16" s="141">
        <v>62.46903385631709</v>
      </c>
      <c r="H16" s="141">
        <v>22.261412879169605</v>
      </c>
      <c r="I16" s="141">
        <v>54.334828101644248</v>
      </c>
      <c r="J16" s="141">
        <v>59.48759007205765</v>
      </c>
    </row>
    <row r="17" spans="1:11" ht="12.6" customHeight="1">
      <c r="A17" s="280" t="s">
        <v>10</v>
      </c>
      <c r="B17" s="141">
        <v>56.112032029855882</v>
      </c>
      <c r="C17" s="141">
        <v>76.62641215426568</v>
      </c>
      <c r="D17" s="141">
        <v>69.227152024784246</v>
      </c>
      <c r="E17" s="141">
        <v>73.991730893415735</v>
      </c>
      <c r="F17" s="141">
        <v>60.210245921133996</v>
      </c>
      <c r="G17" s="141">
        <v>53.820598006644516</v>
      </c>
      <c r="H17" s="141">
        <v>26.106333072713056</v>
      </c>
      <c r="I17" s="141">
        <v>49.021901274749119</v>
      </c>
      <c r="J17" s="141">
        <v>43.194383501535761</v>
      </c>
    </row>
    <row r="18" spans="1:11" s="41" customFormat="1" ht="12.6" customHeight="1">
      <c r="A18" s="280" t="s">
        <v>11</v>
      </c>
      <c r="B18" s="141">
        <v>59.258676657752865</v>
      </c>
      <c r="C18" s="141">
        <v>85.681159420289859</v>
      </c>
      <c r="D18" s="141">
        <v>73.892876863611264</v>
      </c>
      <c r="E18" s="141">
        <v>73.435849278084291</v>
      </c>
      <c r="F18" s="141">
        <v>60.950996322586157</v>
      </c>
      <c r="G18" s="141">
        <v>46.634225466342258</v>
      </c>
      <c r="H18" s="141">
        <v>33.520372928176798</v>
      </c>
      <c r="I18" s="141">
        <v>52.594099694811803</v>
      </c>
      <c r="J18" s="141">
        <v>49.663608562691131</v>
      </c>
      <c r="K18" s="39"/>
    </row>
    <row r="19" spans="1:11" s="41" customFormat="1" ht="12.6" customHeight="1">
      <c r="A19" s="280" t="s">
        <v>20</v>
      </c>
      <c r="B19" s="141">
        <v>61.337542211129062</v>
      </c>
      <c r="C19" s="141">
        <v>83.508338480543543</v>
      </c>
      <c r="D19" s="141">
        <v>66.752421307506054</v>
      </c>
      <c r="E19" s="141">
        <v>75.905733380232149</v>
      </c>
      <c r="F19" s="141">
        <v>67.459440343044079</v>
      </c>
      <c r="G19" s="141">
        <v>56.634205721241628</v>
      </c>
      <c r="H19" s="141">
        <v>29.247223364870422</v>
      </c>
      <c r="I19" s="141">
        <v>52.352736144998261</v>
      </c>
      <c r="J19" s="141">
        <v>48.490478402229449</v>
      </c>
      <c r="K19" s="39"/>
    </row>
    <row r="20" spans="1:11" s="41" customFormat="1" ht="12.6" customHeight="1">
      <c r="A20" s="280" t="s">
        <v>12</v>
      </c>
      <c r="B20" s="141">
        <v>51.884887243352409</v>
      </c>
      <c r="C20" s="141">
        <v>71.305518169582768</v>
      </c>
      <c r="D20" s="141">
        <v>59.095957352287876</v>
      </c>
      <c r="E20" s="141">
        <v>76.422182468694103</v>
      </c>
      <c r="F20" s="141">
        <v>51.937946559655479</v>
      </c>
      <c r="G20" s="141">
        <v>44.879518072289152</v>
      </c>
      <c r="H20" s="141">
        <v>17.564751414111342</v>
      </c>
      <c r="I20" s="141">
        <v>50.872817955112218</v>
      </c>
      <c r="J20" s="141">
        <v>39.54588457899716</v>
      </c>
      <c r="K20" s="39"/>
    </row>
    <row r="21" spans="1:11" s="41" customFormat="1" ht="12.6" customHeight="1">
      <c r="A21" s="280" t="s">
        <v>31</v>
      </c>
      <c r="B21" s="141">
        <v>58.514346866430344</v>
      </c>
      <c r="C21" s="141">
        <v>93.336038961038952</v>
      </c>
      <c r="D21" s="141">
        <v>71.169711747219338</v>
      </c>
      <c r="E21" s="141">
        <v>62.27827375151066</v>
      </c>
      <c r="F21" s="141">
        <v>59.659665565369835</v>
      </c>
      <c r="G21" s="141">
        <v>20.149253731343283</v>
      </c>
      <c r="H21" s="141">
        <v>31.908872988122489</v>
      </c>
      <c r="I21" s="141">
        <v>57.94692435277998</v>
      </c>
      <c r="J21" s="141">
        <v>50.356896154731757</v>
      </c>
      <c r="K21" s="39"/>
    </row>
    <row r="22" spans="1:11" s="41" customFormat="1" ht="12.6" customHeight="1">
      <c r="A22" s="280" t="s">
        <v>40</v>
      </c>
      <c r="B22" s="141">
        <v>65.64320081033172</v>
      </c>
      <c r="C22" s="141">
        <v>92.089423903697337</v>
      </c>
      <c r="D22" s="141">
        <v>75.693311582381725</v>
      </c>
      <c r="E22" s="141">
        <v>86.634103019538188</v>
      </c>
      <c r="F22" s="141">
        <v>71.881872447376693</v>
      </c>
      <c r="G22" s="141">
        <v>53.864541832669325</v>
      </c>
      <c r="H22" s="141">
        <v>26.663306451612907</v>
      </c>
      <c r="I22" s="141">
        <v>65.191146881287736</v>
      </c>
      <c r="J22" s="141">
        <v>45.733788395904433</v>
      </c>
      <c r="K22" s="39"/>
    </row>
    <row r="23" spans="1:11" s="41" customFormat="1" ht="12.6" customHeight="1">
      <c r="A23" s="280" t="s">
        <v>41</v>
      </c>
      <c r="B23" s="141">
        <v>62.43641141394064</v>
      </c>
      <c r="C23" s="141">
        <v>80.164863472436892</v>
      </c>
      <c r="D23" s="141">
        <v>72.638563622170182</v>
      </c>
      <c r="E23" s="141">
        <v>83.187099834005224</v>
      </c>
      <c r="F23" s="141">
        <v>70.8872901678657</v>
      </c>
      <c r="G23" s="141">
        <v>44.146685472496472</v>
      </c>
      <c r="H23" s="141">
        <v>24.596464258262873</v>
      </c>
      <c r="I23" s="141">
        <v>59.968354430379748</v>
      </c>
      <c r="J23" s="141">
        <v>46.385542168674696</v>
      </c>
      <c r="K23" s="39"/>
    </row>
    <row r="24" spans="1:11" s="41" customFormat="1" ht="12.6" customHeight="1">
      <c r="A24" s="279" t="s">
        <v>13</v>
      </c>
      <c r="B24" s="141">
        <v>51.783590963139126</v>
      </c>
      <c r="C24" s="141">
        <v>68.918918918918919</v>
      </c>
      <c r="D24" s="141">
        <v>61.979166666666664</v>
      </c>
      <c r="E24" s="141">
        <v>70.370370370370367</v>
      </c>
      <c r="F24" s="141">
        <v>54.085155350978134</v>
      </c>
      <c r="G24" s="141">
        <v>44.827586206896555</v>
      </c>
      <c r="H24" s="141">
        <v>19.81981981981982</v>
      </c>
      <c r="I24" s="141">
        <v>45.161290322580641</v>
      </c>
      <c r="J24" s="141">
        <v>22.857142857142858</v>
      </c>
      <c r="K24" s="39"/>
    </row>
    <row r="25" spans="1:11" s="41" customFormat="1" ht="12.6" customHeight="1">
      <c r="A25" s="280" t="s">
        <v>42</v>
      </c>
      <c r="B25" s="141">
        <v>58.129370629370626</v>
      </c>
      <c r="C25" s="141">
        <v>85.540704738760638</v>
      </c>
      <c r="D25" s="141">
        <v>56.87022900763359</v>
      </c>
      <c r="E25" s="141">
        <v>73.162393162393158</v>
      </c>
      <c r="F25" s="141">
        <v>56.863941427699814</v>
      </c>
      <c r="G25" s="141">
        <v>55.172413793103445</v>
      </c>
      <c r="H25" s="141">
        <v>23.49869451697128</v>
      </c>
      <c r="I25" s="141">
        <v>50.769230769230766</v>
      </c>
      <c r="J25" s="141">
        <v>44.444444444444443</v>
      </c>
      <c r="K25" s="39"/>
    </row>
    <row r="26" spans="1:11" s="270" customFormat="1" ht="12" customHeight="1">
      <c r="A26" s="280" t="s">
        <v>32</v>
      </c>
      <c r="B26" s="141" t="s">
        <v>77</v>
      </c>
      <c r="C26" s="141" t="s">
        <v>77</v>
      </c>
      <c r="D26" s="141" t="s">
        <v>77</v>
      </c>
      <c r="E26" s="141" t="s">
        <v>77</v>
      </c>
      <c r="F26" s="141" t="s">
        <v>77</v>
      </c>
      <c r="G26" s="141" t="s">
        <v>77</v>
      </c>
      <c r="H26" s="141" t="s">
        <v>77</v>
      </c>
      <c r="I26" s="141" t="s">
        <v>77</v>
      </c>
      <c r="J26" s="141" t="s">
        <v>77</v>
      </c>
      <c r="K26" s="39"/>
    </row>
    <row r="27" spans="1:11" s="41" customFormat="1" ht="12.6" customHeight="1">
      <c r="A27" s="279" t="s">
        <v>25</v>
      </c>
      <c r="B27" s="141">
        <v>65.683906160282177</v>
      </c>
      <c r="C27" s="141">
        <v>86.649558457242065</v>
      </c>
      <c r="D27" s="141">
        <v>75.568831465812949</v>
      </c>
      <c r="E27" s="141">
        <v>73.903120261750857</v>
      </c>
      <c r="F27" s="141">
        <v>68.939192973148238</v>
      </c>
      <c r="G27" s="141">
        <v>56.90707664481122</v>
      </c>
      <c r="H27" s="141">
        <v>41.955049099406608</v>
      </c>
      <c r="I27" s="141">
        <v>72.047616675798182</v>
      </c>
      <c r="J27" s="141">
        <v>53.854686633388795</v>
      </c>
      <c r="K27" s="39"/>
    </row>
    <row r="28" spans="1:11" s="46" customFormat="1" ht="12" customHeight="1">
      <c r="A28" s="279" t="s">
        <v>14</v>
      </c>
      <c r="B28" s="141">
        <v>58.667870727635943</v>
      </c>
      <c r="C28" s="141">
        <v>82.284382284382289</v>
      </c>
      <c r="D28" s="141">
        <v>61.57090909090909</v>
      </c>
      <c r="E28" s="141">
        <v>77.422021796317182</v>
      </c>
      <c r="F28" s="141">
        <v>63.241854806002429</v>
      </c>
      <c r="G28" s="141">
        <v>45.599429115128451</v>
      </c>
      <c r="H28" s="141">
        <v>33.020263750402059</v>
      </c>
      <c r="I28" s="141">
        <v>61.559251559251557</v>
      </c>
      <c r="J28" s="141">
        <v>64.05367231638418</v>
      </c>
      <c r="K28" s="39"/>
    </row>
    <row r="29" spans="1:11" s="46" customFormat="1" ht="12" customHeight="1">
      <c r="A29" s="280" t="s">
        <v>36</v>
      </c>
      <c r="B29" s="141">
        <v>57.217344269727867</v>
      </c>
      <c r="C29" s="141">
        <v>75.862859435219278</v>
      </c>
      <c r="D29" s="141">
        <v>63.30226939339029</v>
      </c>
      <c r="E29" s="141">
        <v>75.370829097871251</v>
      </c>
      <c r="F29" s="141">
        <v>56.75331424039134</v>
      </c>
      <c r="G29" s="141">
        <v>42.530755711775043</v>
      </c>
      <c r="H29" s="141">
        <v>23.462503808376979</v>
      </c>
      <c r="I29" s="141">
        <v>52.962278721054126</v>
      </c>
      <c r="J29" s="141">
        <v>65.011531678198338</v>
      </c>
      <c r="K29" s="39"/>
    </row>
    <row r="30" spans="1:11" s="46" customFormat="1" ht="12" customHeight="1">
      <c r="A30" s="283" t="s">
        <v>166</v>
      </c>
      <c r="B30" s="141">
        <v>62.923119316616152</v>
      </c>
      <c r="C30" s="141">
        <v>83.692964711171044</v>
      </c>
      <c r="D30" s="141">
        <v>68.894707828004414</v>
      </c>
      <c r="E30" s="141">
        <v>82.860061287027577</v>
      </c>
      <c r="F30" s="141">
        <v>66.809544220602945</v>
      </c>
      <c r="G30" s="141">
        <v>49.372118900015892</v>
      </c>
      <c r="H30" s="141">
        <v>32.673340748980351</v>
      </c>
      <c r="I30" s="141">
        <v>58.998064932272634</v>
      </c>
      <c r="J30" s="141">
        <v>62.162162162162161</v>
      </c>
      <c r="K30" s="39"/>
    </row>
    <row r="31" spans="1:11" s="46" customFormat="1" ht="12" customHeight="1">
      <c r="A31" s="279" t="s">
        <v>167</v>
      </c>
      <c r="B31" s="141">
        <v>63.056147832267243</v>
      </c>
      <c r="C31" s="141">
        <v>81.472459060765999</v>
      </c>
      <c r="D31" s="141">
        <v>68.136557610241823</v>
      </c>
      <c r="E31" s="141">
        <v>78.341336534613845</v>
      </c>
      <c r="F31" s="141">
        <v>67.607341674475009</v>
      </c>
      <c r="G31" s="141">
        <v>41.435805778969318</v>
      </c>
      <c r="H31" s="141">
        <v>28.773584905660378</v>
      </c>
      <c r="I31" s="141">
        <v>66.099518459069017</v>
      </c>
      <c r="J31" s="141">
        <v>61.743912018853095</v>
      </c>
      <c r="K31" s="39"/>
    </row>
    <row r="32" spans="1:11" s="46" customFormat="1" ht="12" customHeight="1">
      <c r="A32" s="280" t="s">
        <v>78</v>
      </c>
      <c r="B32" s="141">
        <v>58.549282359509967</v>
      </c>
      <c r="C32" s="141">
        <v>90.750988142292485</v>
      </c>
      <c r="D32" s="141">
        <v>65.943856110270644</v>
      </c>
      <c r="E32" s="141">
        <v>71.793031970023122</v>
      </c>
      <c r="F32" s="141">
        <v>69.018989421118334</v>
      </c>
      <c r="G32" s="141">
        <v>28.663181478715462</v>
      </c>
      <c r="H32" s="141">
        <v>35.324463752375777</v>
      </c>
      <c r="I32" s="141">
        <v>66.863309352517987</v>
      </c>
      <c r="J32" s="141">
        <v>40.653728294177732</v>
      </c>
      <c r="K32" s="39"/>
    </row>
    <row r="33" spans="1:11" s="46" customFormat="1" ht="12" customHeight="1">
      <c r="A33" s="280" t="s">
        <v>16</v>
      </c>
      <c r="B33" s="141">
        <v>62.343814010651379</v>
      </c>
      <c r="C33" s="141">
        <v>80.992342389594043</v>
      </c>
      <c r="D33" s="141">
        <v>62.048448788780284</v>
      </c>
      <c r="E33" s="141">
        <v>81.384330945227646</v>
      </c>
      <c r="F33" s="141">
        <v>64.629006853688637</v>
      </c>
      <c r="G33" s="141">
        <v>64.858199753390878</v>
      </c>
      <c r="H33" s="141">
        <v>31.757134862898713</v>
      </c>
      <c r="I33" s="141">
        <v>54.578651685393254</v>
      </c>
      <c r="J33" s="141">
        <v>63.48684210526315</v>
      </c>
      <c r="K33" s="39"/>
    </row>
    <row r="34" spans="1:11" s="46" customFormat="1" ht="12" customHeight="1">
      <c r="A34" s="282"/>
      <c r="K34" s="39"/>
    </row>
    <row r="35" spans="1:11" s="46" customFormat="1" ht="12" customHeight="1">
      <c r="A35" s="2" t="s">
        <v>43</v>
      </c>
      <c r="K35" s="39"/>
    </row>
    <row r="36" spans="1:11" s="46" customFormat="1" ht="12" customHeight="1">
      <c r="A36" s="46" t="s">
        <v>33</v>
      </c>
      <c r="B36" s="141">
        <v>65.885188431200703</v>
      </c>
      <c r="C36" s="141">
        <v>83.518225039619651</v>
      </c>
      <c r="D36" s="141">
        <v>68.721461187214615</v>
      </c>
      <c r="E36" s="141">
        <v>85.074626865671647</v>
      </c>
      <c r="F36" s="141">
        <v>66.64772727272728</v>
      </c>
      <c r="G36" s="141">
        <v>72</v>
      </c>
      <c r="H36" s="141">
        <v>36.321839080459775</v>
      </c>
      <c r="I36" s="141">
        <v>54.587155963302749</v>
      </c>
      <c r="J36" s="141">
        <v>56.862745098039213</v>
      </c>
      <c r="K36" s="39"/>
    </row>
    <row r="37" spans="1:11" s="46" customFormat="1" ht="12" customHeight="1">
      <c r="A37" s="281" t="s">
        <v>57</v>
      </c>
      <c r="B37" s="141">
        <v>58.867578045296874</v>
      </c>
      <c r="C37" s="141">
        <v>73.389872173058009</v>
      </c>
      <c r="D37" s="141">
        <v>58.399209486166001</v>
      </c>
      <c r="E37" s="141">
        <v>83.519968288573978</v>
      </c>
      <c r="F37" s="141">
        <v>59.021041635576779</v>
      </c>
      <c r="G37" s="141">
        <v>37.477542220625224</v>
      </c>
      <c r="H37" s="141">
        <v>23.095545513234345</v>
      </c>
      <c r="I37" s="141">
        <v>51.696782723666814</v>
      </c>
      <c r="J37" s="141">
        <v>52.406417112299465</v>
      </c>
      <c r="K37" s="39"/>
    </row>
    <row r="38" spans="1:11" s="46" customFormat="1" ht="12" customHeight="1">
      <c r="A38" s="279" t="s">
        <v>26</v>
      </c>
      <c r="B38" s="141">
        <v>48.89173401616388</v>
      </c>
      <c r="C38" s="141">
        <v>70.047305872851041</v>
      </c>
      <c r="D38" s="141">
        <v>62.362513183667325</v>
      </c>
      <c r="E38" s="141">
        <v>75.150952159777049</v>
      </c>
      <c r="F38" s="141">
        <v>49.844436603906729</v>
      </c>
      <c r="G38" s="141">
        <v>38.081956661660584</v>
      </c>
      <c r="H38" s="141">
        <v>15.229021619640895</v>
      </c>
      <c r="I38" s="141">
        <v>42.916666666666664</v>
      </c>
      <c r="J38" s="141">
        <v>36.61560904449307</v>
      </c>
    </row>
    <row r="39" spans="1:11" s="46" customFormat="1" ht="12" customHeight="1">
      <c r="A39" s="78" t="s">
        <v>303</v>
      </c>
    </row>
    <row r="40" spans="1:11" s="46" customFormat="1" ht="12" customHeight="1"/>
    <row r="41" spans="1:11" s="46" customFormat="1" ht="12" customHeight="1"/>
    <row r="42" spans="1:11" s="46" customFormat="1" ht="12" customHeight="1">
      <c r="A42" s="39"/>
      <c r="B42" s="39"/>
      <c r="C42" s="39"/>
      <c r="D42" s="39"/>
      <c r="E42" s="400"/>
      <c r="F42" s="39"/>
      <c r="G42" s="39"/>
      <c r="H42" s="39"/>
      <c r="I42" s="39"/>
    </row>
    <row r="43" spans="1:11" s="46" customFormat="1" ht="12" customHeight="1">
      <c r="A43" s="39"/>
      <c r="B43" s="39"/>
      <c r="C43" s="39"/>
      <c r="D43" s="39"/>
      <c r="E43" s="400"/>
      <c r="F43" s="39"/>
      <c r="G43" s="39"/>
      <c r="H43" s="39"/>
      <c r="I43" s="39"/>
    </row>
    <row r="44" spans="1:11" s="46" customFormat="1" ht="12" customHeight="1">
      <c r="A44" s="39"/>
      <c r="B44" s="39"/>
      <c r="C44" s="39"/>
      <c r="D44" s="39"/>
      <c r="E44" s="400"/>
      <c r="F44" s="39"/>
      <c r="G44" s="39"/>
      <c r="H44" s="39"/>
      <c r="I44" s="39"/>
    </row>
    <row r="45" spans="1:11" s="46" customFormat="1" ht="12" customHeight="1"/>
    <row r="46" spans="1:11" s="46" customFormat="1" ht="12" customHeight="1"/>
    <row r="47" spans="1:11" s="46" customFormat="1" ht="12" customHeight="1"/>
    <row r="48" spans="1:11" s="46" customFormat="1" ht="12" customHeight="1"/>
    <row r="49" s="46" customFormat="1" ht="12" customHeight="1"/>
    <row r="50" s="46" customFormat="1" ht="12" customHeight="1"/>
    <row r="51" s="46" customFormat="1" ht="12" customHeight="1"/>
    <row r="52" s="46" customFormat="1" ht="12" customHeight="1"/>
    <row r="53" s="46" customFormat="1" ht="12" customHeight="1"/>
    <row r="54" s="46" customFormat="1" ht="12" customHeight="1"/>
    <row r="55" s="46" customFormat="1" ht="12" customHeight="1"/>
    <row r="56" s="46" customFormat="1" ht="12" customHeight="1"/>
    <row r="57" s="46" customFormat="1" ht="12" customHeight="1"/>
    <row r="58" s="46" customFormat="1" ht="12" customHeight="1"/>
    <row r="59" s="46" customFormat="1" ht="12" customHeight="1"/>
    <row r="60" s="46" customFormat="1" ht="12" customHeight="1"/>
    <row r="61" s="46" customFormat="1" ht="12" customHeight="1"/>
    <row r="62" s="46" customFormat="1" ht="12" customHeight="1"/>
    <row r="63" s="46" customFormat="1" ht="12" customHeight="1"/>
    <row r="64" s="46" customFormat="1" ht="12" customHeight="1"/>
    <row r="65" s="46" customFormat="1" ht="12" customHeight="1"/>
    <row r="66" s="46" customFormat="1" ht="12" customHeight="1"/>
    <row r="67" s="46" customFormat="1" ht="12" customHeight="1"/>
    <row r="68" s="46" customFormat="1" ht="12" customHeight="1"/>
    <row r="69" s="46" customFormat="1" ht="12" customHeight="1"/>
    <row r="70" s="46" customFormat="1" ht="12" customHeight="1"/>
    <row r="71" s="46" customFormat="1" ht="12" customHeight="1"/>
    <row r="72" s="46" customFormat="1" ht="12" customHeight="1"/>
    <row r="73" s="46" customFormat="1" ht="12" customHeight="1"/>
    <row r="74" s="46" customFormat="1" ht="12" customHeight="1"/>
    <row r="75" s="46" customFormat="1" ht="12" customHeight="1"/>
    <row r="76" s="46" customFormat="1" ht="12" customHeight="1"/>
    <row r="77" s="46" customFormat="1" ht="12" customHeight="1"/>
    <row r="78" s="46" customFormat="1" ht="12" customHeight="1"/>
    <row r="79" s="46" customFormat="1" ht="12" customHeight="1"/>
    <row r="80" s="46" customFormat="1" ht="12" customHeight="1"/>
    <row r="81" s="46" customFormat="1" ht="12" customHeight="1"/>
    <row r="82" s="46" customFormat="1" ht="12" customHeight="1"/>
    <row r="83" s="46" customFormat="1" ht="12" customHeight="1"/>
    <row r="84" s="46" customFormat="1" ht="12" customHeight="1"/>
    <row r="85" s="46" customFormat="1" ht="12" customHeight="1"/>
    <row r="86" s="46" customFormat="1" ht="12" customHeight="1"/>
    <row r="87" s="46" customFormat="1" ht="12" customHeight="1"/>
    <row r="88" s="46" customFormat="1" ht="12" customHeight="1"/>
    <row r="89" s="46" customFormat="1" ht="12" customHeight="1"/>
    <row r="90" s="46" customFormat="1" ht="12" customHeight="1"/>
    <row r="91" s="46" customFormat="1" ht="12" customHeight="1"/>
    <row r="92" s="46" customFormat="1" ht="12" customHeight="1"/>
    <row r="93" s="46" customFormat="1" ht="12" customHeight="1"/>
    <row r="94" s="46" customFormat="1" ht="12" customHeight="1"/>
    <row r="95" s="46" customFormat="1" ht="12" customHeight="1"/>
    <row r="96" s="46" customFormat="1" ht="12" customHeight="1"/>
    <row r="97" s="46" customFormat="1" ht="12" customHeight="1"/>
    <row r="98" s="46" customFormat="1" ht="12" customHeight="1"/>
    <row r="99" s="46" customFormat="1" ht="12" customHeight="1"/>
    <row r="100" s="46" customFormat="1" ht="12" customHeight="1"/>
    <row r="101" s="46" customFormat="1" ht="12" customHeight="1"/>
    <row r="102" s="46" customFormat="1" ht="12" customHeight="1"/>
    <row r="103" s="46" customFormat="1" ht="12" customHeight="1"/>
    <row r="104" s="46" customFormat="1" ht="12" customHeight="1"/>
    <row r="105" s="46" customFormat="1" ht="12" customHeight="1"/>
    <row r="106" s="46" customFormat="1" ht="12" customHeight="1"/>
    <row r="107" s="46" customFormat="1" ht="12" customHeight="1"/>
    <row r="108" s="46" customFormat="1" ht="12" customHeight="1"/>
    <row r="109" s="46" customFormat="1" ht="12" customHeight="1"/>
    <row r="110" s="46" customFormat="1" ht="12" customHeight="1"/>
    <row r="111" s="46" customFormat="1" ht="12" customHeight="1"/>
    <row r="112" s="46" customFormat="1" ht="12" customHeight="1"/>
    <row r="113" s="46" customFormat="1" ht="12" customHeight="1"/>
    <row r="114" s="46" customFormat="1" ht="12" customHeight="1"/>
    <row r="115" s="46" customFormat="1" ht="12" customHeight="1"/>
    <row r="116" s="46" customFormat="1" ht="12" customHeight="1"/>
    <row r="117" s="46" customFormat="1" ht="12" customHeight="1"/>
    <row r="118" s="46" customFormat="1" ht="12" customHeight="1"/>
    <row r="119" s="46" customFormat="1" ht="12" customHeight="1"/>
    <row r="120" s="46" customFormat="1" ht="12" customHeight="1"/>
    <row r="121" s="46" customFormat="1" ht="12" customHeight="1"/>
    <row r="122" s="46" customFormat="1" ht="12" customHeight="1"/>
    <row r="123" s="46" customFormat="1" ht="12" customHeight="1"/>
    <row r="124" s="46" customFormat="1" ht="12" customHeight="1"/>
    <row r="125" s="46" customFormat="1" ht="12" customHeight="1"/>
    <row r="126" s="46" customFormat="1" ht="12" customHeight="1"/>
    <row r="127" s="46" customFormat="1" ht="12" customHeight="1"/>
    <row r="128" s="46" customFormat="1" ht="12" customHeight="1"/>
    <row r="129" s="46" customFormat="1" ht="12" customHeight="1"/>
    <row r="130" s="46" customFormat="1" ht="12" customHeight="1"/>
    <row r="131" s="46" customFormat="1" ht="12" customHeight="1"/>
    <row r="132" s="46" customFormat="1" ht="12" customHeight="1"/>
    <row r="133" s="46" customFormat="1" ht="12" customHeight="1"/>
    <row r="134" s="46" customFormat="1" ht="12" customHeight="1"/>
    <row r="135" s="46" customFormat="1" ht="12" customHeight="1"/>
    <row r="136" s="46" customFormat="1" ht="12" customHeight="1"/>
    <row r="137" s="46" customFormat="1" ht="12" customHeight="1"/>
    <row r="138" s="46" customFormat="1" ht="12" customHeight="1"/>
    <row r="139" s="46" customFormat="1" ht="12" customHeight="1"/>
    <row r="140" s="46" customFormat="1" ht="12" customHeight="1"/>
    <row r="141" s="46" customFormat="1" ht="12" customHeight="1"/>
    <row r="142" s="46" customFormat="1" ht="12" customHeight="1"/>
    <row r="143" s="46" customFormat="1" ht="12" customHeight="1"/>
    <row r="144" s="46" customFormat="1" ht="12" customHeight="1"/>
    <row r="145" s="46" customFormat="1" ht="12" customHeight="1"/>
    <row r="146" s="46" customFormat="1" ht="12" customHeight="1"/>
    <row r="147" s="46" customFormat="1" ht="12" customHeight="1"/>
    <row r="148" s="46" customFormat="1" ht="12" customHeight="1"/>
    <row r="149" s="46" customFormat="1" ht="12" customHeight="1"/>
    <row r="150" s="46" customFormat="1" ht="12" customHeight="1"/>
    <row r="151" s="46" customFormat="1" ht="12" customHeight="1"/>
    <row r="152" s="46" customFormat="1" ht="12" customHeight="1"/>
    <row r="153" s="46" customFormat="1" ht="12" customHeight="1"/>
    <row r="154" s="46" customFormat="1" ht="12" customHeight="1"/>
    <row r="155" s="46" customFormat="1" ht="12" customHeight="1"/>
    <row r="156" s="46" customFormat="1" ht="12" customHeight="1"/>
    <row r="157" s="46" customFormat="1" ht="12" customHeight="1"/>
    <row r="158" s="46" customFormat="1" ht="9"/>
    <row r="159" s="46" customFormat="1" ht="9"/>
    <row r="160" s="46" customFormat="1" ht="9"/>
    <row r="161" s="46" customFormat="1" ht="9"/>
    <row r="162" s="46" customFormat="1" ht="9"/>
    <row r="163" s="46" customFormat="1" ht="9"/>
    <row r="164" s="46" customFormat="1" ht="9"/>
    <row r="165" s="46" customFormat="1" ht="9"/>
    <row r="166" s="46" customFormat="1" ht="9"/>
    <row r="167" s="46" customFormat="1" ht="9"/>
    <row r="168" s="46" customFormat="1" ht="9"/>
    <row r="169" s="46" customFormat="1" ht="9"/>
    <row r="170" s="46" customFormat="1" ht="9"/>
    <row r="171" s="46" customFormat="1" ht="9"/>
    <row r="172" s="46" customFormat="1" ht="9"/>
    <row r="173" s="46" customFormat="1" ht="9"/>
    <row r="174" s="46" customFormat="1" ht="9"/>
    <row r="175" s="46" customFormat="1" ht="9"/>
    <row r="176" s="46" customFormat="1" ht="9"/>
    <row r="177" s="46" customFormat="1" ht="9"/>
    <row r="178" s="46" customFormat="1" ht="9"/>
    <row r="179" s="46" customFormat="1" ht="9"/>
    <row r="180" s="46" customFormat="1" ht="9"/>
    <row r="181" s="46" customFormat="1" ht="9"/>
    <row r="182" s="46" customFormat="1" ht="9"/>
    <row r="183" s="46" customFormat="1" ht="9"/>
    <row r="184" s="46" customFormat="1" ht="9"/>
    <row r="185" s="46" customFormat="1" ht="9"/>
    <row r="186" s="46" customFormat="1" ht="9"/>
    <row r="187" s="46" customFormat="1" ht="9"/>
    <row r="188" s="46" customFormat="1" ht="9"/>
    <row r="189" s="46" customFormat="1" ht="9"/>
    <row r="190" s="46" customFormat="1" ht="9"/>
    <row r="191" s="46" customFormat="1" ht="9"/>
    <row r="192" s="46" customFormat="1" ht="9"/>
    <row r="193" s="46" customFormat="1" ht="9"/>
    <row r="194" s="46" customFormat="1" ht="9"/>
    <row r="195" s="46" customFormat="1" ht="9"/>
    <row r="196" s="46" customFormat="1" ht="9"/>
    <row r="197" s="46" customFormat="1" ht="9"/>
    <row r="198" s="46" customFormat="1" ht="9"/>
    <row r="199" s="46" customFormat="1" ht="9"/>
    <row r="200" s="46" customFormat="1" ht="9"/>
    <row r="201" s="46" customFormat="1" ht="9"/>
    <row r="202" s="46" customFormat="1" ht="9"/>
    <row r="203" s="46" customFormat="1" ht="9"/>
    <row r="204" s="46" customFormat="1" ht="9"/>
    <row r="205" s="46" customFormat="1" ht="9"/>
    <row r="206" s="46" customFormat="1" ht="9"/>
    <row r="207" s="46" customFormat="1" ht="9"/>
    <row r="208" s="46" customFormat="1" ht="9"/>
    <row r="209" s="46" customFormat="1" ht="9"/>
    <row r="210" s="46" customFormat="1" ht="9"/>
    <row r="211" s="46" customFormat="1" ht="9"/>
    <row r="212" s="46" customFormat="1" ht="9"/>
    <row r="213" s="46" customFormat="1" ht="9"/>
    <row r="214" s="46" customFormat="1" ht="9"/>
    <row r="215" s="46" customFormat="1" ht="9"/>
    <row r="216" s="46" customFormat="1" ht="9"/>
    <row r="217" s="46" customFormat="1" ht="9"/>
    <row r="218" s="46" customFormat="1" ht="9"/>
    <row r="219" s="46" customFormat="1" ht="9"/>
    <row r="220" s="46" customFormat="1" ht="9"/>
    <row r="221" s="46" customFormat="1" ht="9"/>
    <row r="222" s="46" customFormat="1" ht="9"/>
    <row r="223" s="46" customFormat="1" ht="9"/>
    <row r="224" s="46" customFormat="1" ht="9"/>
    <row r="225" s="46" customFormat="1" ht="9"/>
    <row r="226" s="46" customFormat="1" ht="9"/>
    <row r="227" s="46" customFormat="1" ht="9"/>
    <row r="228" s="46" customFormat="1" ht="9"/>
    <row r="229" s="46" customFormat="1" ht="9"/>
    <row r="230" s="46" customFormat="1" ht="9"/>
    <row r="231" s="46" customFormat="1" ht="9"/>
    <row r="232" s="46" customFormat="1" ht="9"/>
    <row r="233" s="46" customFormat="1" ht="9"/>
    <row r="234" s="46" customFormat="1" ht="9"/>
    <row r="235" s="46" customFormat="1" ht="9"/>
    <row r="236" s="46" customFormat="1" ht="9"/>
    <row r="237" s="46" customFormat="1" ht="9"/>
    <row r="238" s="46" customFormat="1" ht="9"/>
    <row r="239" s="46" customFormat="1" ht="9"/>
    <row r="240" s="46" customFormat="1" ht="9"/>
    <row r="241" s="46" customFormat="1" ht="9"/>
    <row r="242" s="46" customFormat="1" ht="9"/>
    <row r="243" s="46" customFormat="1" ht="9"/>
    <row r="244" s="46" customFormat="1" ht="9"/>
    <row r="245" s="46" customFormat="1" ht="9"/>
    <row r="246" s="46" customFormat="1" ht="9"/>
    <row r="247" s="46" customFormat="1" ht="9"/>
    <row r="248" s="46" customFormat="1" ht="9"/>
    <row r="249" s="46" customFormat="1" ht="9"/>
    <row r="250" s="46" customFormat="1" ht="9"/>
    <row r="251" s="46" customFormat="1" ht="9"/>
    <row r="252" s="46" customFormat="1" ht="9"/>
    <row r="253" s="46" customFormat="1" ht="9"/>
    <row r="254" s="46" customFormat="1" ht="9"/>
    <row r="255" s="46" customFormat="1" ht="9"/>
    <row r="256" s="46" customFormat="1" ht="9"/>
    <row r="257" s="46" customFormat="1" ht="9"/>
    <row r="258" s="46" customFormat="1" ht="9"/>
    <row r="259" s="46" customFormat="1" ht="9"/>
    <row r="260" s="46" customFormat="1" ht="9"/>
    <row r="261" s="46" customFormat="1" ht="9"/>
    <row r="262" s="46" customFormat="1" ht="9"/>
    <row r="263" s="46" customFormat="1" ht="9"/>
    <row r="264" s="46" customFormat="1" ht="9"/>
    <row r="265" s="46" customFormat="1" ht="9"/>
    <row r="266" s="46" customFormat="1" ht="9"/>
    <row r="267" s="46" customFormat="1" ht="9"/>
    <row r="268" s="46" customFormat="1" ht="9"/>
    <row r="269" s="46" customFormat="1" ht="9"/>
    <row r="270" s="46" customFormat="1" ht="9"/>
    <row r="271" s="46" customFormat="1" ht="9"/>
    <row r="272" s="46" customFormat="1" ht="9"/>
    <row r="273" s="46" customFormat="1" ht="9"/>
    <row r="274" s="46" customFormat="1" ht="9"/>
    <row r="275" s="46" customFormat="1" ht="9"/>
    <row r="276" s="46" customFormat="1" ht="9"/>
    <row r="277" s="46" customFormat="1" ht="9"/>
    <row r="278" s="46" customFormat="1" ht="9"/>
    <row r="279" s="46" customFormat="1" ht="9"/>
    <row r="280" s="46" customFormat="1" ht="9"/>
    <row r="281" s="46" customFormat="1" ht="9"/>
    <row r="282" s="46" customFormat="1" ht="9"/>
    <row r="283" s="46" customFormat="1" ht="9"/>
    <row r="284" s="46" customFormat="1" ht="9"/>
    <row r="285" s="46" customFormat="1" ht="9"/>
    <row r="286" s="46" customFormat="1" ht="9"/>
    <row r="287" s="46" customFormat="1" ht="9"/>
    <row r="288" s="46" customFormat="1" ht="9"/>
    <row r="289" s="46" customFormat="1" ht="9"/>
    <row r="290" s="46" customFormat="1" ht="9"/>
    <row r="291" s="46" customFormat="1" ht="9"/>
    <row r="292" s="46" customFormat="1" ht="9"/>
    <row r="293" s="46" customFormat="1" ht="9"/>
    <row r="294" s="46" customFormat="1" ht="9"/>
    <row r="295" s="46" customFormat="1" ht="9"/>
    <row r="296" s="46" customFormat="1" ht="9"/>
    <row r="297" s="46" customFormat="1" ht="9"/>
    <row r="298" s="46" customFormat="1" ht="9"/>
    <row r="299" s="46" customFormat="1" ht="9"/>
    <row r="300" s="46" customFormat="1" ht="9"/>
    <row r="301" s="46" customFormat="1" ht="9"/>
    <row r="302" s="46" customFormat="1" ht="9"/>
    <row r="303" s="46" customFormat="1" ht="9"/>
    <row r="304" s="46" customFormat="1" ht="9"/>
    <row r="305" s="46" customFormat="1" ht="9"/>
    <row r="306" s="46" customFormat="1" ht="9"/>
    <row r="307" s="46" customFormat="1" ht="9"/>
    <row r="308" s="46" customFormat="1" ht="9"/>
    <row r="309" s="46" customFormat="1" ht="9"/>
    <row r="310" s="46" customFormat="1" ht="9"/>
    <row r="311" s="46" customFormat="1" ht="9"/>
    <row r="312" s="46" customFormat="1" ht="9"/>
    <row r="313" s="46" customFormat="1" ht="9"/>
    <row r="314" s="46" customFormat="1" ht="9"/>
    <row r="315" s="46" customFormat="1" ht="9"/>
    <row r="316" s="46" customFormat="1" ht="9"/>
    <row r="317" s="46" customFormat="1" ht="9"/>
    <row r="318" s="46" customFormat="1" ht="9"/>
    <row r="319" s="46" customFormat="1" ht="9"/>
    <row r="320" s="46" customFormat="1" ht="9"/>
    <row r="321" s="46" customFormat="1" ht="9"/>
    <row r="322" s="46" customFormat="1" ht="9"/>
    <row r="323" s="46" customFormat="1" ht="9"/>
    <row r="324" s="46" customFormat="1" ht="9"/>
    <row r="325" s="46" customFormat="1" ht="9"/>
    <row r="326" s="46" customFormat="1" ht="9"/>
    <row r="327" s="46" customFormat="1" ht="9"/>
    <row r="328" s="46" customFormat="1" ht="9"/>
    <row r="329" s="46" customFormat="1" ht="9"/>
    <row r="330" s="46" customFormat="1" ht="9"/>
    <row r="331" s="46" customFormat="1" ht="9"/>
    <row r="332" s="46" customFormat="1" ht="9"/>
    <row r="333" s="46" customFormat="1" ht="9"/>
    <row r="334" s="46" customFormat="1" ht="9"/>
    <row r="335" s="46" customFormat="1" ht="9"/>
    <row r="336" s="46" customFormat="1" ht="9"/>
    <row r="337" s="46" customFormat="1" ht="9"/>
    <row r="338" s="46" customFormat="1" ht="9"/>
    <row r="339" s="46" customFormat="1" ht="9"/>
    <row r="340" s="46" customFormat="1" ht="9"/>
    <row r="341" s="46" customFormat="1" ht="9"/>
    <row r="342" s="46" customFormat="1" ht="9"/>
    <row r="343" s="46" customFormat="1" ht="9"/>
    <row r="344" s="46" customFormat="1" ht="9"/>
    <row r="345" s="46" customFormat="1" ht="9"/>
    <row r="346" s="46" customFormat="1" ht="9"/>
    <row r="347" s="46" customFormat="1" ht="9"/>
    <row r="348" s="46" customFormat="1" ht="9"/>
    <row r="349" s="46" customFormat="1" ht="9"/>
    <row r="350" s="46" customFormat="1" ht="9"/>
    <row r="351" s="46" customFormat="1" ht="9"/>
    <row r="352" s="46" customFormat="1" ht="9"/>
    <row r="353" s="46" customFormat="1" ht="9"/>
    <row r="354" s="46" customFormat="1" ht="9"/>
    <row r="355" s="46" customFormat="1" ht="9"/>
    <row r="356" s="46" customFormat="1" ht="9"/>
    <row r="357" s="46" customFormat="1" ht="9"/>
    <row r="358" s="46" customFormat="1" ht="9"/>
    <row r="359" s="46" customFormat="1" ht="9"/>
    <row r="360" s="46" customFormat="1" ht="9"/>
    <row r="361" s="46" customFormat="1" ht="9"/>
    <row r="362" s="46" customFormat="1" ht="9"/>
    <row r="363" s="46" customFormat="1" ht="9"/>
    <row r="364" s="46" customFormat="1" ht="9"/>
    <row r="365" s="46" customFormat="1" ht="9"/>
    <row r="366" s="46" customFormat="1" ht="9"/>
    <row r="367" s="46" customFormat="1" ht="9"/>
    <row r="368" s="46" customFormat="1" ht="9"/>
    <row r="369" s="46" customFormat="1" ht="9"/>
    <row r="370" s="46" customFormat="1" ht="9"/>
    <row r="371" s="46" customFormat="1" ht="9"/>
    <row r="372" s="46" customFormat="1" ht="9"/>
    <row r="373" s="46" customFormat="1" ht="9"/>
    <row r="374" s="46" customFormat="1" ht="9"/>
    <row r="375" s="46" customFormat="1" ht="9"/>
    <row r="376" s="46" customFormat="1" ht="9"/>
    <row r="377" s="46" customFormat="1" ht="9"/>
    <row r="378" s="46" customFormat="1" ht="9"/>
    <row r="379" s="46" customFormat="1" ht="9"/>
    <row r="380" s="46" customFormat="1" ht="9"/>
    <row r="381" s="46" customFormat="1" ht="9"/>
    <row r="382" s="46" customFormat="1" ht="9"/>
    <row r="383" s="46" customFormat="1" ht="9"/>
    <row r="384" s="46" customFormat="1" ht="9"/>
    <row r="385" s="46" customFormat="1" ht="9"/>
    <row r="386" s="46" customFormat="1" ht="9"/>
    <row r="387" s="46" customFormat="1" ht="9"/>
    <row r="388" s="46" customFormat="1" ht="9"/>
    <row r="389" s="46" customFormat="1" ht="9"/>
    <row r="390" s="46" customFormat="1" ht="9"/>
    <row r="391" s="46" customFormat="1" ht="9"/>
    <row r="392" s="46" customFormat="1" ht="9"/>
    <row r="393" s="46" customFormat="1" ht="9"/>
    <row r="394" s="46" customFormat="1" ht="9"/>
    <row r="395" s="46" customFormat="1" ht="9"/>
    <row r="396" s="46" customFormat="1" ht="9"/>
    <row r="397" s="46" customFormat="1" ht="9"/>
    <row r="398" s="46" customFormat="1" ht="9"/>
    <row r="399" s="46" customFormat="1" ht="9"/>
    <row r="400" s="46" customFormat="1" ht="9"/>
    <row r="401" s="46" customFormat="1" ht="9"/>
    <row r="402" s="46" customFormat="1" ht="9"/>
    <row r="403" s="46" customFormat="1" ht="9"/>
    <row r="404" s="46" customFormat="1" ht="9"/>
    <row r="405" s="46" customFormat="1" ht="9"/>
    <row r="406" s="46" customFormat="1" ht="9"/>
    <row r="407" s="46" customFormat="1" ht="9"/>
    <row r="408" s="46" customFormat="1" ht="9"/>
    <row r="409" s="46" customFormat="1" ht="9"/>
    <row r="410" s="46" customFormat="1" ht="9"/>
    <row r="411" s="46" customFormat="1" ht="9"/>
    <row r="412" s="46" customFormat="1" ht="9"/>
    <row r="413" s="46" customFormat="1" ht="9"/>
    <row r="414" s="46" customFormat="1" ht="9"/>
    <row r="415" s="46" customFormat="1" ht="9"/>
    <row r="416" s="46" customFormat="1" ht="9"/>
    <row r="417" s="46" customFormat="1" ht="9"/>
    <row r="418" s="46" customFormat="1" ht="9"/>
    <row r="419" s="46" customFormat="1" ht="9"/>
    <row r="420" s="46" customFormat="1" ht="9"/>
    <row r="421" s="46" customFormat="1" ht="9"/>
    <row r="422" s="46" customFormat="1" ht="9"/>
    <row r="423" s="46" customFormat="1" ht="9"/>
    <row r="424" s="46" customFormat="1" ht="9"/>
    <row r="425" s="46" customFormat="1" ht="9"/>
    <row r="426" s="46" customFormat="1" ht="9"/>
    <row r="427" s="46" customFormat="1" ht="9"/>
    <row r="428" s="46" customFormat="1" ht="9"/>
    <row r="429" s="46" customFormat="1" ht="9"/>
    <row r="430" s="46" customFormat="1" ht="9"/>
    <row r="431" s="46" customFormat="1" ht="9"/>
    <row r="432" s="46" customFormat="1" ht="9"/>
    <row r="433" s="46" customFormat="1" ht="9"/>
    <row r="434" s="46" customFormat="1" ht="9"/>
    <row r="435" s="46" customFormat="1" ht="9"/>
    <row r="436" s="46" customFormat="1" ht="9"/>
    <row r="437" s="46" customFormat="1" ht="9"/>
    <row r="438" s="46" customFormat="1" ht="9"/>
    <row r="439" s="46" customFormat="1" ht="9"/>
    <row r="440" s="46" customFormat="1" ht="9"/>
    <row r="441" s="46" customFormat="1" ht="9"/>
    <row r="442" s="46" customFormat="1" ht="9"/>
    <row r="443" s="46" customFormat="1" ht="9"/>
    <row r="444" s="46" customFormat="1" ht="9"/>
    <row r="445" s="46" customFormat="1" ht="9"/>
    <row r="446" s="46" customFormat="1" ht="9"/>
    <row r="447" s="46" customFormat="1" ht="9"/>
    <row r="448" s="46" customFormat="1" ht="9"/>
    <row r="449" s="46" customFormat="1" ht="9"/>
    <row r="450" s="46" customFormat="1" ht="9"/>
    <row r="451" s="46" customFormat="1" ht="9"/>
    <row r="452" s="46" customFormat="1" ht="9"/>
    <row r="453" s="46" customFormat="1" ht="9"/>
    <row r="454" s="46" customFormat="1" ht="9"/>
    <row r="455" s="46" customFormat="1" ht="9"/>
    <row r="456" s="46" customFormat="1" ht="9"/>
    <row r="457" s="46" customFormat="1" ht="9"/>
    <row r="458" s="46" customFormat="1" ht="9"/>
    <row r="459" s="46" customFormat="1" ht="9"/>
    <row r="460" s="46" customFormat="1" ht="9"/>
    <row r="461" s="46" customFormat="1" ht="9"/>
    <row r="462" s="46" customFormat="1" ht="9"/>
    <row r="463" s="46" customFormat="1" ht="9"/>
    <row r="464" s="46" customFormat="1" ht="9"/>
    <row r="465" s="46" customFormat="1" ht="9"/>
    <row r="466" s="46" customFormat="1" ht="9"/>
    <row r="467" s="46" customFormat="1" ht="9"/>
    <row r="468" s="46" customFormat="1" ht="9"/>
    <row r="469" s="46" customFormat="1" ht="9"/>
    <row r="470" s="46" customFormat="1" ht="9"/>
    <row r="471" s="46" customFormat="1" ht="9"/>
    <row r="472" s="46" customFormat="1" ht="9"/>
    <row r="473" s="46" customFormat="1" ht="9"/>
    <row r="474" s="46" customFormat="1" ht="9"/>
    <row r="475" s="46" customFormat="1" ht="9"/>
    <row r="476" s="46" customFormat="1" ht="9"/>
    <row r="477" s="46" customFormat="1" ht="9"/>
    <row r="478" s="46" customFormat="1" ht="9"/>
    <row r="479" s="46" customFormat="1" ht="9"/>
    <row r="480" s="46" customFormat="1" ht="9"/>
    <row r="481" s="46" customFormat="1" ht="9"/>
    <row r="482" s="46" customFormat="1" ht="9"/>
    <row r="483" s="46" customFormat="1" ht="9"/>
    <row r="484" s="46" customFormat="1" ht="9"/>
    <row r="485" s="46" customFormat="1" ht="9"/>
    <row r="486" s="46" customFormat="1" ht="9"/>
    <row r="487" s="46" customFormat="1" ht="9"/>
    <row r="488" s="46" customFormat="1" ht="9"/>
    <row r="489" s="46" customFormat="1" ht="9"/>
    <row r="490" s="46" customFormat="1" ht="9"/>
    <row r="491" s="46" customFormat="1" ht="9"/>
    <row r="492" s="46" customFormat="1" ht="9"/>
    <row r="493" s="46" customFormat="1" ht="9"/>
    <row r="494" s="46" customFormat="1" ht="9"/>
    <row r="495" s="46" customFormat="1" ht="9"/>
    <row r="496" s="46" customFormat="1" ht="9"/>
    <row r="497" s="46" customFormat="1" ht="9"/>
    <row r="498" s="46" customFormat="1" ht="9"/>
    <row r="499" s="46" customFormat="1" ht="9"/>
    <row r="500" s="46" customFormat="1" ht="9"/>
    <row r="501" s="46" customFormat="1" ht="9"/>
    <row r="502" s="46" customFormat="1" ht="9"/>
    <row r="503" s="46" customFormat="1" ht="9"/>
    <row r="504" s="46" customFormat="1" ht="9"/>
    <row r="505" s="46" customFormat="1" ht="9"/>
    <row r="506" s="46" customFormat="1" ht="9"/>
    <row r="507" s="46" customFormat="1" ht="9"/>
    <row r="508" s="46" customFormat="1" ht="9"/>
    <row r="509" s="46" customFormat="1" ht="9"/>
    <row r="510" s="46" customFormat="1" ht="9"/>
    <row r="511" s="46" customFormat="1" ht="9"/>
    <row r="512" s="46" customFormat="1" ht="9"/>
    <row r="513" s="46" customFormat="1" ht="9"/>
    <row r="514" s="46" customFormat="1" ht="9"/>
    <row r="515" s="46" customFormat="1" ht="9"/>
    <row r="516" s="46" customFormat="1" ht="9"/>
    <row r="517" s="46" customFormat="1" ht="9"/>
    <row r="518" s="46" customFormat="1" ht="9"/>
    <row r="519" s="46" customFormat="1" ht="9"/>
    <row r="520" s="46" customFormat="1" ht="9"/>
    <row r="521" s="46" customFormat="1" ht="9"/>
    <row r="522" s="46" customFormat="1" ht="9"/>
    <row r="523" s="46" customFormat="1" ht="9"/>
    <row r="524" s="46" customFormat="1" ht="9"/>
    <row r="525" s="46" customFormat="1" ht="9"/>
    <row r="526" s="46" customFormat="1" ht="9"/>
    <row r="527" s="46" customFormat="1" ht="9"/>
    <row r="528" s="46" customFormat="1" ht="9"/>
    <row r="529" s="46" customFormat="1" ht="9"/>
    <row r="530" s="46" customFormat="1" ht="9"/>
    <row r="531" s="46" customFormat="1" ht="9"/>
    <row r="532" s="46" customFormat="1" ht="9"/>
    <row r="533" s="46" customFormat="1" ht="9"/>
    <row r="534" s="46" customFormat="1" ht="9"/>
    <row r="535" s="46" customFormat="1" ht="9"/>
    <row r="536" s="46" customFormat="1" ht="9"/>
    <row r="537" s="46" customFormat="1" ht="9"/>
    <row r="538" s="46" customFormat="1" ht="9"/>
    <row r="539" s="46" customFormat="1" ht="9"/>
    <row r="540" s="46" customFormat="1" ht="9"/>
    <row r="541" s="46" customFormat="1" ht="9"/>
    <row r="542" s="46" customFormat="1" ht="9"/>
    <row r="543" s="46" customFormat="1" ht="9"/>
    <row r="544" s="46" customFormat="1" ht="9"/>
    <row r="545" s="46" customFormat="1" ht="9"/>
    <row r="546" s="46" customFormat="1" ht="9"/>
    <row r="547" s="46" customFormat="1" ht="9"/>
    <row r="548" s="46" customFormat="1" ht="9"/>
    <row r="549" s="46" customFormat="1" ht="9"/>
    <row r="550" s="46" customFormat="1" ht="9"/>
    <row r="551" s="46" customFormat="1" ht="9"/>
    <row r="552" s="46" customFormat="1" ht="9"/>
    <row r="553" s="46" customFormat="1" ht="9"/>
    <row r="554" s="46" customFormat="1" ht="9"/>
    <row r="555" s="46" customFormat="1" ht="9"/>
    <row r="556" s="46" customFormat="1" ht="9"/>
    <row r="557" s="46" customFormat="1" ht="9"/>
    <row r="558" s="46" customFormat="1" ht="9"/>
    <row r="559" s="46" customFormat="1" ht="9"/>
    <row r="560" s="46" customFormat="1" ht="9"/>
    <row r="561" s="46" customFormat="1" ht="9"/>
    <row r="562" s="46" customFormat="1" ht="9"/>
    <row r="563" s="46" customFormat="1" ht="9"/>
    <row r="564" s="46" customFormat="1" ht="9"/>
    <row r="565" s="46" customFormat="1" ht="9"/>
    <row r="566" s="46" customFormat="1" ht="9"/>
    <row r="567" s="46" customFormat="1" ht="9"/>
    <row r="568" s="46" customFormat="1" ht="9"/>
    <row r="569" s="46" customFormat="1" ht="9"/>
    <row r="570" s="46" customFormat="1" ht="9"/>
    <row r="571" s="46" customFormat="1" ht="9"/>
    <row r="572" s="46" customFormat="1" ht="9"/>
    <row r="573" s="46" customFormat="1" ht="9"/>
    <row r="574" s="46" customFormat="1" ht="9"/>
    <row r="575" s="46" customFormat="1" ht="9"/>
    <row r="576" s="46" customFormat="1" ht="9"/>
    <row r="577" s="46" customFormat="1" ht="9"/>
    <row r="578" s="46" customFormat="1" ht="9"/>
    <row r="579" s="46" customFormat="1" ht="9"/>
    <row r="580" s="46" customFormat="1" ht="9"/>
    <row r="581" s="46" customFormat="1" ht="9"/>
    <row r="582" s="46" customFormat="1" ht="9"/>
    <row r="583" s="46" customFormat="1" ht="9"/>
    <row r="584" s="46" customFormat="1" ht="9"/>
    <row r="585" s="46" customFormat="1" ht="9"/>
    <row r="586" s="46" customFormat="1" ht="9"/>
    <row r="587" s="46" customFormat="1" ht="9"/>
    <row r="588" s="46" customFormat="1" ht="9"/>
    <row r="589" s="46" customFormat="1" ht="9"/>
    <row r="590" s="46" customFormat="1" ht="9"/>
    <row r="591" s="46" customFormat="1" ht="9"/>
    <row r="592" s="46" customFormat="1" ht="9"/>
    <row r="593" s="46" customFormat="1" ht="9"/>
    <row r="594" s="46" customFormat="1" ht="9"/>
    <row r="595" s="46" customFormat="1" ht="9"/>
    <row r="596" s="46" customFormat="1" ht="9"/>
    <row r="597" s="46" customFormat="1" ht="9"/>
    <row r="598" s="46" customFormat="1" ht="9"/>
    <row r="599" s="46" customFormat="1" ht="9"/>
    <row r="600" s="46" customFormat="1" ht="9"/>
    <row r="601" s="46" customFormat="1" ht="9"/>
    <row r="602" s="46" customFormat="1" ht="9"/>
    <row r="603" s="46" customFormat="1" ht="9"/>
    <row r="604" s="46" customFormat="1" ht="9"/>
    <row r="605" s="46" customFormat="1" ht="9"/>
    <row r="606" s="46" customFormat="1" ht="9"/>
    <row r="607" s="46" customFormat="1" ht="9"/>
    <row r="608" s="46" customFormat="1" ht="9"/>
    <row r="609" s="46" customFormat="1" ht="9"/>
    <row r="610" s="46" customFormat="1" ht="9"/>
    <row r="611" s="46" customFormat="1" ht="9"/>
    <row r="612" s="46" customFormat="1" ht="9"/>
    <row r="613" s="46" customFormat="1" ht="9"/>
    <row r="614" s="46" customFormat="1" ht="9"/>
    <row r="615" s="46" customFormat="1" ht="9"/>
    <row r="616" s="46" customFormat="1" ht="9"/>
    <row r="617" s="46" customFormat="1" ht="9"/>
    <row r="618" s="46" customFormat="1" ht="9"/>
    <row r="619" s="46" customFormat="1" ht="9"/>
    <row r="620" s="46" customFormat="1" ht="9"/>
    <row r="621" s="46" customFormat="1" ht="9"/>
    <row r="622" s="46" customFormat="1" ht="9"/>
    <row r="623" s="46" customFormat="1" ht="9"/>
    <row r="624" s="46" customFormat="1" ht="9"/>
    <row r="625" s="46" customFormat="1" ht="9"/>
    <row r="626" s="46" customFormat="1" ht="9"/>
    <row r="627" s="46" customFormat="1" ht="9"/>
    <row r="628" s="46" customFormat="1" ht="9"/>
    <row r="629" s="46" customFormat="1" ht="9"/>
    <row r="630" s="46" customFormat="1" ht="9"/>
    <row r="631" s="46" customFormat="1" ht="9"/>
    <row r="632" s="46" customFormat="1" ht="9"/>
    <row r="633" s="46" customFormat="1" ht="9"/>
    <row r="634" s="46" customFormat="1" ht="9"/>
    <row r="635" s="46" customFormat="1" ht="9"/>
    <row r="636" s="46" customFormat="1" ht="9"/>
    <row r="637" s="46" customFormat="1" ht="9"/>
    <row r="638" s="46" customFormat="1" ht="9"/>
    <row r="639" s="46" customFormat="1" ht="9"/>
    <row r="640" s="46" customFormat="1" ht="9"/>
    <row r="641" s="46" customFormat="1" ht="9"/>
    <row r="642" s="46" customFormat="1" ht="9"/>
    <row r="643" s="46" customFormat="1" ht="9"/>
    <row r="644" s="46" customFormat="1" ht="9"/>
    <row r="645" s="46" customFormat="1" ht="9"/>
    <row r="646" s="46" customFormat="1" ht="9"/>
    <row r="647" s="46" customFormat="1" ht="9"/>
    <row r="648" s="46" customFormat="1" ht="9"/>
    <row r="649" s="46" customFormat="1" ht="9"/>
    <row r="650" s="46" customFormat="1" ht="9"/>
    <row r="651" s="46" customFormat="1" ht="9"/>
    <row r="652" s="46" customFormat="1" ht="9"/>
    <row r="653" s="46" customFormat="1" ht="9"/>
    <row r="654" s="46" customFormat="1" ht="9"/>
    <row r="655" s="46" customFormat="1" ht="9"/>
    <row r="656" s="46" customFormat="1" ht="9"/>
    <row r="657" s="46" customFormat="1" ht="9"/>
    <row r="658" s="46" customFormat="1" ht="9"/>
    <row r="659" s="46" customFormat="1" ht="9"/>
    <row r="660" s="46" customFormat="1" ht="9"/>
    <row r="661" s="46" customFormat="1" ht="9"/>
    <row r="662" s="46" customFormat="1" ht="9"/>
    <row r="663" s="46" customFormat="1" ht="9"/>
    <row r="664" s="46" customFormat="1" ht="9"/>
    <row r="665" s="46" customFormat="1" ht="9"/>
    <row r="666" s="46" customFormat="1" ht="9"/>
    <row r="667" s="46" customFormat="1" ht="9"/>
    <row r="668" s="46" customFormat="1" ht="9"/>
    <row r="669" s="46" customFormat="1" ht="9"/>
    <row r="670" s="46" customFormat="1" ht="9"/>
    <row r="671" s="46" customFormat="1" ht="9"/>
    <row r="672" s="46" customFormat="1" ht="9"/>
    <row r="673" s="46" customFormat="1" ht="9"/>
    <row r="674" s="46" customFormat="1" ht="9"/>
    <row r="675" s="46" customFormat="1" ht="9"/>
    <row r="676" s="46" customFormat="1" ht="9"/>
    <row r="677" s="46" customFormat="1" ht="9"/>
    <row r="678" s="46" customFormat="1" ht="9"/>
    <row r="679" s="46" customFormat="1" ht="9"/>
    <row r="680" s="46" customFormat="1" ht="9"/>
    <row r="681" s="46" customFormat="1" ht="9"/>
    <row r="682" s="46" customFormat="1" ht="9"/>
    <row r="683" s="46" customFormat="1" ht="9"/>
    <row r="684" s="46" customFormat="1" ht="9"/>
    <row r="685" s="46" customFormat="1" ht="9"/>
    <row r="686" s="46" customFormat="1" ht="9"/>
    <row r="687" s="46" customFormat="1" ht="9"/>
    <row r="688" s="46" customFormat="1" ht="9"/>
    <row r="689" s="46" customFormat="1" ht="9"/>
    <row r="690" s="46" customFormat="1" ht="9"/>
    <row r="691" s="46" customFormat="1" ht="9"/>
    <row r="692" s="46" customFormat="1" ht="9"/>
    <row r="693" s="46" customFormat="1" ht="9"/>
    <row r="694" s="46" customFormat="1" ht="9"/>
    <row r="695" s="46" customFormat="1" ht="9"/>
    <row r="696" s="46" customFormat="1" ht="9"/>
    <row r="697" s="46" customFormat="1" ht="9"/>
    <row r="698" s="46" customFormat="1" ht="9"/>
    <row r="699" s="46" customFormat="1" ht="9"/>
    <row r="700" s="46" customFormat="1" ht="9"/>
    <row r="701" s="46" customFormat="1" ht="9"/>
    <row r="702" s="46" customFormat="1" ht="9"/>
    <row r="703" s="46" customFormat="1" ht="9"/>
    <row r="704" s="46" customFormat="1" ht="9"/>
    <row r="705" s="46" customFormat="1" ht="9"/>
    <row r="706" s="46" customFormat="1" ht="9"/>
    <row r="707" s="46" customFormat="1" ht="9"/>
    <row r="708" s="46" customFormat="1" ht="9"/>
    <row r="709" s="46" customFormat="1" ht="9"/>
    <row r="710" s="46" customFormat="1" ht="9"/>
    <row r="711" s="46" customFormat="1" ht="9"/>
    <row r="712" s="46" customFormat="1" ht="9"/>
    <row r="713" s="46" customFormat="1" ht="9"/>
    <row r="714" s="46" customFormat="1" ht="9"/>
    <row r="715" s="46" customFormat="1" ht="9"/>
    <row r="716" s="46" customFormat="1" ht="9"/>
    <row r="717" s="46" customFormat="1" ht="9"/>
    <row r="718" s="46" customFormat="1" ht="9"/>
    <row r="719" s="46" customFormat="1" ht="9"/>
    <row r="720" s="46" customFormat="1" ht="9"/>
    <row r="721" s="46" customFormat="1" ht="9"/>
    <row r="722" s="46" customFormat="1" ht="9"/>
    <row r="723" s="46" customFormat="1" ht="9"/>
    <row r="724" s="46" customFormat="1" ht="9"/>
    <row r="725" s="46" customFormat="1" ht="9"/>
    <row r="726" s="46" customFormat="1" ht="9"/>
    <row r="727" s="46" customFormat="1" ht="9"/>
    <row r="728" s="46" customFormat="1" ht="9"/>
    <row r="729" s="46" customFormat="1" ht="9"/>
    <row r="730" s="46" customFormat="1" ht="9"/>
    <row r="731" s="46" customFormat="1" ht="9"/>
    <row r="732" s="46" customFormat="1" ht="9"/>
    <row r="733" s="46" customFormat="1" ht="9"/>
    <row r="734" s="46" customFormat="1" ht="9"/>
    <row r="735" s="46" customFormat="1" ht="9"/>
    <row r="736" s="46" customFormat="1" ht="9"/>
    <row r="737" s="46" customFormat="1" ht="9"/>
    <row r="738" s="46" customFormat="1" ht="9"/>
    <row r="739" s="46" customFormat="1" ht="9"/>
    <row r="740" s="46" customFormat="1" ht="9"/>
    <row r="741" s="46" customFormat="1" ht="9"/>
    <row r="742" s="46" customFormat="1" ht="9"/>
    <row r="743" s="46" customFormat="1" ht="9"/>
    <row r="744" s="46" customFormat="1" ht="9"/>
    <row r="745" s="46" customFormat="1" ht="9"/>
    <row r="746" s="46" customFormat="1" ht="9"/>
    <row r="747" s="46" customFormat="1" ht="9"/>
    <row r="748" s="46" customFormat="1" ht="9"/>
    <row r="749" s="46" customFormat="1" ht="9"/>
    <row r="750" s="46" customFormat="1" ht="9"/>
    <row r="751" s="46" customFormat="1" ht="9"/>
    <row r="752" s="46" customFormat="1" ht="9"/>
    <row r="753" s="46" customFormat="1" ht="9"/>
    <row r="754" s="46" customFormat="1" ht="9"/>
    <row r="755" s="46" customFormat="1" ht="9"/>
    <row r="756" s="46" customFormat="1" ht="9"/>
    <row r="757" s="46" customFormat="1" ht="9"/>
    <row r="758" s="46" customFormat="1" ht="9"/>
    <row r="759" s="46" customFormat="1" ht="9"/>
    <row r="760" s="46" customFormat="1" ht="9"/>
    <row r="761" s="46" customFormat="1" ht="9"/>
    <row r="762" s="46" customFormat="1" ht="9"/>
    <row r="763" s="46" customFormat="1" ht="9"/>
    <row r="764" s="46" customFormat="1" ht="9"/>
    <row r="765" s="46" customFormat="1" ht="9"/>
    <row r="766" s="46" customFormat="1" ht="9"/>
    <row r="767" s="46" customFormat="1" ht="9"/>
    <row r="768" s="46" customFormat="1" ht="9"/>
    <row r="769" s="46" customFormat="1" ht="9"/>
    <row r="770" s="46" customFormat="1" ht="9"/>
    <row r="771" s="46" customFormat="1" ht="9"/>
    <row r="772" s="46" customFormat="1" ht="9"/>
    <row r="773" s="46" customFormat="1" ht="9"/>
    <row r="774" s="46" customFormat="1" ht="9"/>
    <row r="775" s="46" customFormat="1" ht="9"/>
    <row r="776" s="46" customFormat="1" ht="9"/>
    <row r="777" s="46" customFormat="1" ht="9"/>
    <row r="778" s="46" customFormat="1" ht="9"/>
    <row r="779" s="46" customFormat="1" ht="9"/>
    <row r="780" s="46" customFormat="1" ht="9"/>
    <row r="781" s="46" customFormat="1" ht="9"/>
    <row r="782" s="46" customFormat="1" ht="9"/>
    <row r="783" s="46" customFormat="1" ht="9"/>
    <row r="784" s="46" customFormat="1" ht="9"/>
    <row r="785" s="46" customFormat="1" ht="9"/>
    <row r="786" s="46" customFormat="1" ht="9"/>
    <row r="787" s="46" customFormat="1" ht="9"/>
    <row r="788" s="46" customFormat="1" ht="9"/>
    <row r="789" s="46" customFormat="1" ht="9"/>
    <row r="790" s="46" customFormat="1" ht="9"/>
    <row r="791" s="46" customFormat="1" ht="9"/>
    <row r="792" s="46" customFormat="1" ht="9"/>
    <row r="793" s="46" customFormat="1" ht="9"/>
    <row r="794" s="46" customFormat="1" ht="9"/>
    <row r="795" s="46" customFormat="1" ht="9"/>
    <row r="796" s="46" customFormat="1" ht="9"/>
    <row r="797" s="46" customFormat="1" ht="9"/>
    <row r="798" s="46" customFormat="1" ht="9"/>
    <row r="799" s="46" customFormat="1" ht="9"/>
    <row r="800" s="46" customFormat="1" ht="9"/>
    <row r="801" s="46" customFormat="1" ht="9"/>
    <row r="802" s="46" customFormat="1" ht="9"/>
    <row r="803" s="46" customFormat="1" ht="9"/>
    <row r="804" s="46" customFormat="1" ht="9"/>
    <row r="805" s="46" customFormat="1" ht="9"/>
    <row r="806" s="46" customFormat="1" ht="9"/>
    <row r="807" s="46" customFormat="1" ht="9"/>
    <row r="808" s="46" customFormat="1" ht="9"/>
    <row r="809" s="46" customFormat="1" ht="9"/>
    <row r="810" s="46" customFormat="1" ht="9"/>
    <row r="811" s="46" customFormat="1" ht="9"/>
    <row r="812" s="46" customFormat="1" ht="9"/>
    <row r="813" s="46" customFormat="1" ht="9"/>
    <row r="814" s="46" customFormat="1" ht="9"/>
    <row r="815" s="46" customFormat="1" ht="9"/>
    <row r="816" s="46" customFormat="1" ht="9"/>
    <row r="817" s="46" customFormat="1" ht="9"/>
    <row r="818" s="46" customFormat="1" ht="9"/>
    <row r="819" s="46" customFormat="1" ht="9"/>
    <row r="820" s="46" customFormat="1" ht="9"/>
    <row r="821" s="46" customFormat="1" ht="9"/>
    <row r="822" s="46" customFormat="1" ht="9"/>
    <row r="823" s="46" customFormat="1" ht="9"/>
    <row r="824" s="46" customFormat="1" ht="9"/>
    <row r="825" s="46" customFormat="1" ht="9"/>
    <row r="826" s="46" customFormat="1" ht="9"/>
    <row r="827" s="46" customFormat="1" ht="9"/>
    <row r="828" s="46" customFormat="1" ht="9"/>
    <row r="829" s="46" customFormat="1" ht="9"/>
    <row r="830" s="46" customFormat="1" ht="9"/>
    <row r="831" s="46" customFormat="1" ht="9"/>
    <row r="832" s="46" customFormat="1" ht="9"/>
    <row r="833" s="46" customFormat="1" ht="9"/>
    <row r="834" s="46" customFormat="1" ht="9"/>
    <row r="835" s="46" customFormat="1" ht="9"/>
    <row r="836" s="46" customFormat="1" ht="9"/>
    <row r="837" s="46" customFormat="1" ht="9"/>
    <row r="838" s="46" customFormat="1" ht="9"/>
    <row r="839" s="46" customFormat="1" ht="9"/>
    <row r="840" s="46" customFormat="1" ht="9"/>
    <row r="841" s="46" customFormat="1" ht="9"/>
    <row r="842" s="46" customFormat="1" ht="9"/>
    <row r="843" s="46" customFormat="1" ht="9"/>
    <row r="844" s="46" customFormat="1" ht="9"/>
    <row r="845" s="46" customFormat="1" ht="9"/>
    <row r="846" s="46" customFormat="1" ht="9"/>
    <row r="847" s="46" customFormat="1" ht="9"/>
    <row r="848" s="46" customFormat="1" ht="9"/>
    <row r="849" s="46" customFormat="1" ht="9"/>
    <row r="850" s="46" customFormat="1" ht="9"/>
    <row r="851" s="46" customFormat="1" ht="9"/>
    <row r="852" s="46" customFormat="1" ht="9"/>
    <row r="853" s="46" customFormat="1" ht="9"/>
    <row r="854" s="46" customFormat="1" ht="9"/>
    <row r="855" s="46" customFormat="1" ht="9"/>
    <row r="856" s="46" customFormat="1" ht="9"/>
    <row r="857" s="46" customFormat="1" ht="9"/>
    <row r="858" s="46" customFormat="1" ht="9"/>
    <row r="859" s="46" customFormat="1" ht="9"/>
    <row r="860" s="46" customFormat="1" ht="9"/>
    <row r="861" s="46" customFormat="1" ht="9"/>
    <row r="862" s="46" customFormat="1" ht="9"/>
    <row r="863" s="46" customFormat="1" ht="9"/>
    <row r="864" s="46" customFormat="1" ht="9"/>
    <row r="865" s="46" customFormat="1" ht="9"/>
    <row r="866" s="46" customFormat="1" ht="9"/>
    <row r="867" s="46" customFormat="1" ht="9"/>
    <row r="868" s="46" customFormat="1" ht="9"/>
    <row r="869" s="46" customFormat="1" ht="9"/>
    <row r="870" s="46" customFormat="1" ht="9"/>
    <row r="871" s="46" customFormat="1" ht="9"/>
    <row r="872" s="46" customFormat="1" ht="9"/>
    <row r="873" s="46" customFormat="1" ht="9"/>
    <row r="874" s="46" customFormat="1" ht="9"/>
    <row r="875" s="46" customFormat="1" ht="9"/>
    <row r="876" s="46" customFormat="1" ht="9"/>
    <row r="877" s="46" customFormat="1" ht="9"/>
    <row r="878" s="46" customFormat="1" ht="9"/>
    <row r="879" s="46" customFormat="1" ht="9"/>
    <row r="880" s="46" customFormat="1" ht="9"/>
    <row r="881" s="46" customFormat="1" ht="9"/>
    <row r="882" s="46" customFormat="1" ht="9"/>
    <row r="883" s="46" customFormat="1" ht="9"/>
    <row r="884" s="46" customFormat="1" ht="9"/>
    <row r="885" s="46" customFormat="1" ht="9"/>
    <row r="886" s="46" customFormat="1" ht="9"/>
    <row r="887" s="46" customFormat="1" ht="9"/>
    <row r="888" s="46" customFormat="1" ht="9"/>
    <row r="889" s="46" customFormat="1" ht="9"/>
    <row r="890" s="46" customFormat="1" ht="9"/>
    <row r="891" s="46" customFormat="1" ht="9"/>
    <row r="892" s="46" customFormat="1" ht="9"/>
    <row r="893" s="46" customFormat="1" ht="9"/>
    <row r="894" s="46" customFormat="1" ht="9"/>
    <row r="895" s="46" customFormat="1" ht="9"/>
    <row r="896" s="46" customFormat="1" ht="9"/>
    <row r="897" s="46" customFormat="1" ht="9"/>
    <row r="898" s="46" customFormat="1" ht="9"/>
    <row r="899" s="46" customFormat="1" ht="9"/>
    <row r="900" s="46" customFormat="1" ht="9"/>
    <row r="901" s="46" customFormat="1" ht="9"/>
    <row r="902" s="46" customFormat="1" ht="9"/>
    <row r="903" s="46" customFormat="1" ht="9"/>
    <row r="904" s="46" customFormat="1" ht="9"/>
    <row r="905" s="46" customFormat="1" ht="9"/>
    <row r="906" s="46" customFormat="1" ht="9"/>
    <row r="907" s="46" customFormat="1" ht="9"/>
    <row r="908" s="46" customFormat="1" ht="9"/>
    <row r="909" s="46" customFormat="1" ht="9"/>
    <row r="910" s="46" customFormat="1" ht="9"/>
    <row r="911" s="46" customFormat="1" ht="9"/>
    <row r="912" s="46" customFormat="1" ht="9"/>
    <row r="913" s="46" customFormat="1" ht="9"/>
    <row r="914" s="46" customFormat="1" ht="9"/>
    <row r="915" s="46" customFormat="1" ht="9"/>
    <row r="916" s="46" customFormat="1" ht="9"/>
    <row r="917" s="46" customFormat="1" ht="9"/>
    <row r="918" s="46" customFormat="1" ht="9"/>
    <row r="919" s="46" customFormat="1" ht="9"/>
    <row r="920" s="46" customFormat="1" ht="9"/>
    <row r="921" s="46" customFormat="1" ht="9"/>
    <row r="922" s="46" customFormat="1" ht="9"/>
    <row r="923" s="46" customFormat="1" ht="9"/>
    <row r="924" s="46" customFormat="1" ht="9"/>
    <row r="925" s="46" customFormat="1" ht="9"/>
    <row r="926" s="46" customFormat="1" ht="9"/>
    <row r="927" s="46" customFormat="1" ht="9"/>
    <row r="928" s="46" customFormat="1" ht="9"/>
    <row r="929" s="46" customFormat="1" ht="9"/>
    <row r="930" s="46" customFormat="1" ht="9"/>
    <row r="931" s="46" customFormat="1" ht="9"/>
    <row r="932" s="46" customFormat="1" ht="9"/>
    <row r="933" s="46" customFormat="1" ht="9"/>
    <row r="934" s="46" customFormat="1" ht="9"/>
    <row r="935" s="46" customFormat="1" ht="9"/>
    <row r="936" s="46" customFormat="1" ht="9"/>
    <row r="937" s="46" customFormat="1" ht="9"/>
    <row r="938" s="46" customFormat="1" ht="9"/>
    <row r="939" s="46" customFormat="1" ht="9"/>
    <row r="940" s="46" customFormat="1" ht="9"/>
    <row r="941" s="46" customFormat="1" ht="9"/>
    <row r="942" s="46" customFormat="1" ht="9"/>
    <row r="943" s="46" customFormat="1" ht="9"/>
    <row r="944" s="46" customFormat="1" ht="9"/>
    <row r="945" s="46" customFormat="1" ht="9"/>
    <row r="946" s="46" customFormat="1" ht="9"/>
    <row r="947" s="46" customFormat="1" ht="9"/>
    <row r="948" s="46" customFormat="1" ht="9"/>
    <row r="949" s="46" customFormat="1" ht="9"/>
    <row r="950" s="46" customFormat="1" ht="9"/>
    <row r="951" s="46" customFormat="1" ht="9"/>
    <row r="952" s="46" customFormat="1" ht="9"/>
    <row r="953" s="46" customFormat="1" ht="9"/>
    <row r="954" s="46" customFormat="1" ht="9"/>
    <row r="955" s="46" customFormat="1" ht="9"/>
    <row r="956" s="46" customFormat="1" ht="9"/>
    <row r="957" s="46" customFormat="1" ht="9"/>
    <row r="958" s="46" customFormat="1" ht="9"/>
    <row r="959" s="46" customFormat="1" ht="9"/>
    <row r="960" s="46" customFormat="1" ht="9"/>
    <row r="961" s="46" customFormat="1" ht="9"/>
    <row r="962" s="46" customFormat="1" ht="9"/>
    <row r="963" s="46" customFormat="1" ht="9"/>
    <row r="964" s="46" customFormat="1" ht="9"/>
    <row r="965" s="46" customFormat="1" ht="9"/>
    <row r="966" s="46" customFormat="1" ht="9"/>
    <row r="967" s="46" customFormat="1" ht="9"/>
    <row r="968" s="46" customFormat="1" ht="9"/>
    <row r="969" s="46" customFormat="1" ht="9"/>
    <row r="970" s="46" customFormat="1" ht="9"/>
    <row r="971" s="46" customFormat="1" ht="9"/>
    <row r="972" s="46" customFormat="1" ht="9"/>
    <row r="973" s="46" customFormat="1" ht="9"/>
    <row r="974" s="46" customFormat="1" ht="9"/>
    <row r="975" s="46" customFormat="1" ht="9"/>
    <row r="976" s="46" customFormat="1" ht="9"/>
    <row r="977" s="46" customFormat="1" ht="9"/>
    <row r="978" s="46" customFormat="1" ht="9"/>
    <row r="979" s="46" customFormat="1" ht="9"/>
    <row r="980" s="46" customFormat="1" ht="9"/>
    <row r="981" s="46" customFormat="1" ht="9"/>
    <row r="982" s="46" customFormat="1" ht="9"/>
    <row r="983" s="46" customFormat="1" ht="9"/>
    <row r="984" s="46" customFormat="1" ht="9"/>
    <row r="985" s="46" customFormat="1" ht="9"/>
    <row r="986" s="46" customFormat="1" ht="9"/>
    <row r="987" s="46" customFormat="1" ht="9"/>
    <row r="988" s="46" customFormat="1" ht="9"/>
    <row r="989" s="46" customFormat="1" ht="9"/>
    <row r="990" s="46" customFormat="1" ht="9"/>
    <row r="991" s="46" customFormat="1" ht="9"/>
    <row r="992" s="46" customFormat="1" ht="9"/>
    <row r="993" s="46" customFormat="1" ht="9"/>
    <row r="994" s="46" customFormat="1" ht="9"/>
    <row r="995" s="46" customFormat="1" ht="9"/>
    <row r="996" s="46" customFormat="1" ht="9"/>
    <row r="997" s="46" customFormat="1" ht="9"/>
    <row r="998" s="46" customFormat="1" ht="9"/>
    <row r="999" s="46" customFormat="1" ht="9"/>
    <row r="1000" s="46" customFormat="1" ht="9"/>
    <row r="1001" s="46" customFormat="1" ht="9"/>
    <row r="1002" s="46" customFormat="1" ht="9"/>
    <row r="1003" s="46" customFormat="1" ht="9"/>
    <row r="1004" s="46" customFormat="1" ht="9"/>
    <row r="1005" s="46" customFormat="1" ht="9"/>
    <row r="1006" s="46" customFormat="1" ht="9"/>
    <row r="1007" s="46" customFormat="1" ht="9"/>
    <row r="1008" s="46" customFormat="1" ht="9"/>
    <row r="1009" s="46" customFormat="1" ht="9"/>
    <row r="1010" s="46" customFormat="1" ht="9"/>
    <row r="1011" s="46" customFormat="1" ht="9"/>
    <row r="1012" s="46" customFormat="1" ht="9"/>
    <row r="1013" s="46" customFormat="1" ht="9"/>
    <row r="1014" s="46" customFormat="1" ht="9"/>
    <row r="1015" s="46" customFormat="1" ht="9"/>
    <row r="1016" s="46" customFormat="1" ht="9"/>
    <row r="1017" s="46" customFormat="1" ht="9"/>
    <row r="1018" s="46" customFormat="1" ht="9"/>
    <row r="1019" s="46" customFormat="1" ht="9"/>
    <row r="1020" s="46" customFormat="1" ht="9"/>
    <row r="1021" s="46" customFormat="1" ht="9"/>
    <row r="1022" s="46" customFormat="1" ht="9"/>
    <row r="1023" s="46" customFormat="1" ht="9"/>
    <row r="1024" s="46" customFormat="1" ht="9"/>
    <row r="1025" s="46" customFormat="1" ht="9"/>
    <row r="1026" s="46" customFormat="1" ht="9"/>
    <row r="1027" s="46" customFormat="1" ht="9"/>
    <row r="1028" s="46" customFormat="1" ht="9"/>
    <row r="1029" s="46" customFormat="1" ht="9"/>
    <row r="1030" s="46" customFormat="1" ht="9"/>
    <row r="1031" s="46" customFormat="1" ht="9"/>
    <row r="1032" s="46" customFormat="1" ht="9"/>
    <row r="1033" s="46" customFormat="1" ht="9"/>
    <row r="1034" s="46" customFormat="1" ht="9"/>
    <row r="1035" s="46" customFormat="1" ht="9"/>
    <row r="1036" s="46" customFormat="1" ht="9"/>
    <row r="1037" s="46" customFormat="1" ht="9"/>
    <row r="1038" s="46" customFormat="1" ht="9"/>
    <row r="1039" s="46" customFormat="1" ht="9"/>
    <row r="1040" s="46" customFormat="1" ht="9"/>
    <row r="1041" s="46" customFormat="1" ht="9"/>
    <row r="1042" s="46" customFormat="1" ht="9"/>
    <row r="1043" s="46" customFormat="1" ht="9"/>
    <row r="1044" s="46" customFormat="1" ht="9"/>
    <row r="1045" s="46" customFormat="1" ht="9"/>
    <row r="1046" s="46" customFormat="1" ht="9"/>
    <row r="1047" s="46" customFormat="1" ht="9"/>
    <row r="1048" s="46" customFormat="1" ht="9"/>
    <row r="1049" s="46" customFormat="1" ht="9"/>
    <row r="1050" s="46" customFormat="1" ht="9"/>
    <row r="1051" s="46" customFormat="1" ht="9"/>
    <row r="1052" s="46" customFormat="1" ht="9"/>
    <row r="1053" s="46" customFormat="1" ht="9"/>
    <row r="1054" s="46" customFormat="1" ht="9"/>
    <row r="1055" s="46" customFormat="1" ht="9"/>
    <row r="1056" s="46" customFormat="1" ht="9"/>
    <row r="1057" s="46" customFormat="1" ht="9"/>
    <row r="1058" s="46" customFormat="1" ht="9"/>
    <row r="1059" s="46" customFormat="1" ht="9"/>
    <row r="1060" s="46" customFormat="1" ht="9"/>
    <row r="1061" s="46" customFormat="1" ht="9"/>
    <row r="1062" s="46" customFormat="1" ht="9"/>
    <row r="1063" s="46" customFormat="1" ht="9"/>
    <row r="1064" s="46" customFormat="1" ht="9"/>
    <row r="1065" s="46" customFormat="1" ht="9"/>
    <row r="1066" s="46" customFormat="1" ht="9"/>
    <row r="1067" s="46" customFormat="1" ht="9"/>
    <row r="1068" s="46" customFormat="1" ht="9"/>
    <row r="1069" s="46" customFormat="1" ht="9"/>
    <row r="1070" s="46" customFormat="1" ht="9"/>
    <row r="1071" s="46" customFormat="1" ht="9"/>
    <row r="1072" s="46" customFormat="1" ht="9"/>
    <row r="1073" s="46" customFormat="1" ht="9"/>
    <row r="1074" s="46" customFormat="1" ht="9"/>
    <row r="1075" s="46" customFormat="1" ht="9"/>
    <row r="1076" s="46" customFormat="1" ht="9"/>
    <row r="1077" s="46" customFormat="1" ht="9"/>
    <row r="1078" s="46" customFormat="1" ht="9"/>
    <row r="1079" s="46" customFormat="1" ht="9"/>
    <row r="1080" s="46" customFormat="1" ht="9"/>
    <row r="1081" s="46" customFormat="1" ht="9"/>
    <row r="1082" s="46" customFormat="1" ht="9"/>
    <row r="1083" s="46" customFormat="1" ht="9"/>
    <row r="1084" s="46" customFormat="1" ht="9"/>
    <row r="1085" s="46" customFormat="1" ht="9"/>
    <row r="1086" s="46" customFormat="1" ht="9"/>
    <row r="1087" s="46" customFormat="1" ht="9"/>
    <row r="1088" s="46" customFormat="1" ht="9"/>
    <row r="1089" s="46" customFormat="1" ht="9"/>
    <row r="1090" s="46" customFormat="1" ht="9"/>
    <row r="1091" s="46" customFormat="1" ht="9"/>
    <row r="1092" s="46" customFormat="1" ht="9"/>
    <row r="1093" s="46" customFormat="1" ht="9"/>
    <row r="1094" s="46" customFormat="1" ht="9"/>
    <row r="1095" s="46" customFormat="1" ht="9"/>
    <row r="1096" s="46" customFormat="1" ht="9"/>
    <row r="1097" s="46" customFormat="1" ht="9"/>
    <row r="1098" s="46" customFormat="1" ht="9"/>
    <row r="1099" s="46" customFormat="1" ht="9"/>
    <row r="1100" s="46" customFormat="1" ht="9"/>
    <row r="1101" s="46" customFormat="1" ht="9"/>
    <row r="1102" s="46" customFormat="1" ht="9"/>
    <row r="1103" s="46" customFormat="1" ht="9"/>
    <row r="1104" s="46" customFormat="1" ht="9"/>
    <row r="1105" s="46" customFormat="1" ht="9"/>
    <row r="1106" s="46" customFormat="1" ht="9"/>
    <row r="1107" s="46" customFormat="1" ht="9"/>
    <row r="1108" s="46" customFormat="1" ht="9"/>
    <row r="1109" s="46" customFormat="1" ht="9"/>
    <row r="1110" s="46" customFormat="1" ht="9"/>
    <row r="1111" s="46" customFormat="1" ht="9"/>
    <row r="1112" s="46" customFormat="1" ht="9"/>
    <row r="1113" s="46" customFormat="1" ht="9"/>
    <row r="1114" s="46" customFormat="1" ht="9"/>
    <row r="1115" s="46" customFormat="1" ht="9"/>
    <row r="1116" s="46" customFormat="1" ht="9"/>
    <row r="1117" s="46" customFormat="1" ht="9"/>
    <row r="1118" s="46" customFormat="1" ht="9"/>
    <row r="1119" s="46" customFormat="1" ht="9"/>
    <row r="1120" s="46" customFormat="1" ht="9"/>
    <row r="1121" s="46" customFormat="1" ht="9"/>
    <row r="1122" s="46" customFormat="1" ht="9"/>
    <row r="1123" s="46" customFormat="1" ht="9"/>
    <row r="1124" s="46" customFormat="1" ht="9"/>
    <row r="1125" s="46" customFormat="1" ht="9"/>
    <row r="1126" s="46" customFormat="1" ht="9"/>
    <row r="1127" s="46" customFormat="1" ht="9"/>
    <row r="1128" s="46" customFormat="1" ht="9"/>
    <row r="1129" s="46" customFormat="1" ht="9"/>
    <row r="1130" s="46" customFormat="1" ht="9"/>
    <row r="1131" s="46" customFormat="1" ht="9"/>
    <row r="1132" s="46" customFormat="1" ht="9"/>
    <row r="1133" s="46" customFormat="1" ht="9"/>
    <row r="1134" s="46" customFormat="1" ht="9"/>
    <row r="1135" s="46" customFormat="1" ht="9"/>
    <row r="1136" s="46" customFormat="1" ht="9"/>
    <row r="1137" s="46" customFormat="1" ht="9"/>
    <row r="1138" s="46" customFormat="1" ht="9"/>
    <row r="1139" s="46" customFormat="1" ht="9"/>
    <row r="1140" s="46" customFormat="1" ht="9"/>
    <row r="1141" s="46" customFormat="1" ht="9"/>
    <row r="1142" s="46" customFormat="1" ht="9"/>
    <row r="1143" s="46" customFormat="1" ht="9"/>
    <row r="1144" s="46" customFormat="1" ht="9"/>
    <row r="1145" s="46" customFormat="1" ht="9"/>
    <row r="1146" s="46" customFormat="1" ht="9"/>
    <row r="1147" s="46" customFormat="1" ht="9"/>
    <row r="1148" s="46" customFormat="1" ht="9"/>
    <row r="1149" s="46" customFormat="1" ht="9"/>
    <row r="1150" s="46" customFormat="1" ht="9"/>
    <row r="1151" s="46" customFormat="1" ht="9"/>
    <row r="1152" s="46" customFormat="1" ht="9"/>
    <row r="1153" s="46" customFormat="1" ht="9"/>
    <row r="1154" s="46" customFormat="1" ht="9"/>
    <row r="1155" s="46" customFormat="1" ht="9"/>
    <row r="1156" s="46" customFormat="1" ht="9"/>
    <row r="1157" s="46" customFormat="1" ht="9"/>
    <row r="1158" s="46" customFormat="1" ht="9"/>
    <row r="1159" s="46" customFormat="1" ht="9"/>
    <row r="1160" s="46" customFormat="1" ht="9"/>
    <row r="1161" s="46" customFormat="1" ht="9"/>
    <row r="1162" s="46" customFormat="1" ht="9"/>
    <row r="1163" s="46" customFormat="1" ht="9"/>
    <row r="1164" s="46" customFormat="1" ht="9"/>
    <row r="1165" s="46" customFormat="1" ht="9"/>
    <row r="1166" s="46" customFormat="1" ht="9"/>
    <row r="1167" s="46" customFormat="1" ht="9"/>
    <row r="1168" s="46" customFormat="1" ht="9"/>
    <row r="1169" s="46" customFormat="1" ht="9"/>
    <row r="1170" s="46" customFormat="1" ht="9"/>
    <row r="1171" s="46" customFormat="1" ht="9"/>
    <row r="1172" s="46" customFormat="1" ht="9"/>
    <row r="1173" s="46" customFormat="1" ht="9"/>
    <row r="1174" s="46" customFormat="1" ht="9"/>
    <row r="1175" s="46" customFormat="1" ht="9"/>
    <row r="1176" s="46" customFormat="1" ht="9"/>
    <row r="1177" s="46" customFormat="1" ht="9"/>
    <row r="1178" s="46" customFormat="1" ht="9"/>
    <row r="1179" s="46" customFormat="1" ht="9"/>
    <row r="1180" s="46" customFormat="1" ht="9"/>
    <row r="1181" s="46" customFormat="1" ht="9"/>
    <row r="1182" s="46" customFormat="1" ht="9"/>
    <row r="1183" s="46" customFormat="1" ht="9"/>
    <row r="1184" s="46" customFormat="1" ht="9"/>
    <row r="1185" s="46" customFormat="1" ht="9"/>
    <row r="1186" s="46" customFormat="1" ht="9"/>
    <row r="1187" s="46" customFormat="1" ht="9"/>
    <row r="1188" s="46" customFormat="1" ht="9"/>
    <row r="1189" s="46" customFormat="1" ht="9"/>
    <row r="1190" s="46" customFormat="1" ht="9"/>
    <row r="1191" s="46" customFormat="1" ht="9"/>
    <row r="1192" s="46" customFormat="1" ht="9"/>
    <row r="1193" s="46" customFormat="1" ht="9"/>
    <row r="1194" s="46" customFormat="1" ht="9"/>
    <row r="1195" s="46" customFormat="1" ht="9"/>
    <row r="1196" s="46" customFormat="1" ht="9"/>
    <row r="1197" s="46" customFormat="1" ht="9"/>
    <row r="1198" s="46" customFormat="1" ht="9"/>
    <row r="1199" s="46" customFormat="1" ht="9"/>
    <row r="1200" s="46" customFormat="1" ht="9"/>
    <row r="1201" s="46" customFormat="1" ht="9"/>
    <row r="1202" s="46" customFormat="1" ht="9"/>
    <row r="1203" s="46" customFormat="1" ht="9"/>
    <row r="1204" s="46" customFormat="1" ht="9"/>
    <row r="1205" s="46" customFormat="1" ht="9"/>
    <row r="1206" s="46" customFormat="1" ht="9"/>
    <row r="1207" s="46" customFormat="1" ht="9"/>
    <row r="1208" s="46" customFormat="1" ht="9"/>
    <row r="1209" s="46" customFormat="1" ht="9"/>
    <row r="1210" s="46" customFormat="1" ht="9"/>
    <row r="1211" s="46" customFormat="1" ht="9"/>
    <row r="1212" s="46" customFormat="1" ht="9"/>
    <row r="1213" s="46" customFormat="1" ht="9"/>
    <row r="1214" s="46" customFormat="1" ht="9"/>
    <row r="1215" s="46" customFormat="1" ht="9"/>
    <row r="1216" s="46" customFormat="1" ht="9"/>
    <row r="1217" s="46" customFormat="1" ht="9"/>
    <row r="1218" s="46" customFormat="1" ht="9"/>
    <row r="1219" s="46" customFormat="1" ht="9"/>
    <row r="1220" s="46" customFormat="1" ht="9"/>
    <row r="1221" s="46" customFormat="1" ht="9"/>
    <row r="1222" s="46" customFormat="1" ht="9"/>
    <row r="1223" s="46" customFormat="1" ht="9"/>
    <row r="1224" s="46" customFormat="1" ht="9"/>
    <row r="1225" s="46" customFormat="1" ht="9"/>
    <row r="1226" s="46" customFormat="1" ht="9"/>
    <row r="1227" s="46" customFormat="1" ht="9"/>
    <row r="1228" s="46" customFormat="1" ht="9"/>
    <row r="1229" s="46" customFormat="1" ht="9"/>
    <row r="1230" s="46" customFormat="1" ht="9"/>
    <row r="1231" s="46" customFormat="1" ht="9"/>
    <row r="1232" s="46" customFormat="1" ht="9"/>
    <row r="1233" s="46" customFormat="1" ht="9"/>
    <row r="1234" s="46" customFormat="1" ht="9"/>
    <row r="1235" s="46" customFormat="1" ht="9"/>
    <row r="1236" s="46" customFormat="1" ht="9"/>
    <row r="1237" s="46" customFormat="1" ht="9"/>
    <row r="1238" s="46" customFormat="1" ht="9"/>
    <row r="1239" s="46" customFormat="1" ht="9"/>
    <row r="1240" s="46" customFormat="1" ht="9"/>
    <row r="1241" s="46" customFormat="1" ht="9"/>
    <row r="1242" s="46" customFormat="1" ht="9"/>
    <row r="1243" s="46" customFormat="1" ht="9"/>
    <row r="1244" s="46" customFormat="1" ht="9"/>
    <row r="1245" s="46" customFormat="1" ht="9"/>
    <row r="1246" s="46" customFormat="1" ht="9"/>
    <row r="1247" s="46" customFormat="1" ht="9"/>
    <row r="1248" s="46" customFormat="1" ht="9"/>
    <row r="1249" s="46" customFormat="1" ht="9"/>
    <row r="1250" s="46" customFormat="1" ht="9"/>
    <row r="1251" s="46" customFormat="1" ht="9"/>
    <row r="1252" s="46" customFormat="1" ht="9"/>
    <row r="1253" s="46" customFormat="1" ht="9"/>
    <row r="1254" s="46" customFormat="1" ht="9"/>
    <row r="1255" s="46" customFormat="1" ht="9"/>
    <row r="1256" s="46" customFormat="1" ht="9"/>
    <row r="1257" s="46" customFormat="1" ht="9"/>
    <row r="1258" s="46" customFormat="1" ht="9"/>
    <row r="1259" s="46" customFormat="1" ht="9"/>
    <row r="1260" s="46" customFormat="1" ht="9"/>
    <row r="1261" s="46" customFormat="1" ht="9"/>
    <row r="1262" s="46" customFormat="1" ht="9"/>
    <row r="1263" s="46" customFormat="1" ht="9"/>
    <row r="1264" s="46" customFormat="1" ht="9"/>
    <row r="1265" s="46" customFormat="1" ht="9"/>
    <row r="1266" s="46" customFormat="1" ht="9"/>
    <row r="1267" s="46" customFormat="1" ht="9"/>
    <row r="1268" s="46" customFormat="1" ht="9"/>
    <row r="1269" s="46" customFormat="1" ht="9"/>
    <row r="1270" s="46" customFormat="1" ht="9"/>
    <row r="1271" s="46" customFormat="1" ht="9"/>
    <row r="1272" s="46" customFormat="1" ht="9"/>
    <row r="1273" s="46" customFormat="1" ht="9"/>
    <row r="1274" s="46" customFormat="1" ht="9"/>
    <row r="1275" s="46" customFormat="1" ht="9"/>
    <row r="1276" s="46" customFormat="1" ht="9"/>
    <row r="1277" s="46" customFormat="1" ht="9"/>
    <row r="1278" s="46" customFormat="1" ht="9"/>
    <row r="1279" s="46" customFormat="1" ht="9"/>
    <row r="1280" s="46" customFormat="1" ht="9"/>
    <row r="1281" s="46" customFormat="1" ht="9"/>
    <row r="1282" s="46" customFormat="1" ht="9"/>
    <row r="1283" s="46" customFormat="1" ht="9"/>
    <row r="1284" s="46" customFormat="1" ht="9"/>
    <row r="1285" s="46" customFormat="1" ht="9"/>
    <row r="1286" s="46" customFormat="1" ht="9"/>
    <row r="1287" s="46" customFormat="1" ht="9"/>
    <row r="1288" s="46" customFormat="1" ht="9"/>
    <row r="1289" s="46" customFormat="1" ht="9"/>
    <row r="1290" s="46" customFormat="1" ht="9"/>
    <row r="1291" s="46" customFormat="1" ht="9"/>
    <row r="1292" s="46" customFormat="1" ht="9"/>
    <row r="1293" s="46" customFormat="1" ht="9"/>
    <row r="1294" s="46" customFormat="1" ht="9"/>
    <row r="1295" s="46" customFormat="1" ht="9"/>
    <row r="1296" s="46" customFormat="1" ht="9"/>
    <row r="1297" s="46" customFormat="1" ht="9"/>
    <row r="1298" s="46" customFormat="1" ht="9"/>
    <row r="1299" s="46" customFormat="1" ht="9"/>
    <row r="1300" s="46" customFormat="1" ht="9"/>
    <row r="1301" s="46" customFormat="1" ht="9"/>
    <row r="1302" s="46" customFormat="1" ht="9"/>
    <row r="1303" s="46" customFormat="1" ht="9"/>
    <row r="1304" s="46" customFormat="1" ht="9"/>
    <row r="1305" s="46" customFormat="1" ht="9"/>
    <row r="1306" s="46" customFormat="1" ht="9"/>
    <row r="1307" s="46" customFormat="1" ht="9"/>
    <row r="1308" s="46" customFormat="1" ht="9"/>
    <row r="1309" s="46" customFormat="1" ht="9"/>
    <row r="1310" s="46" customFormat="1" ht="9"/>
    <row r="1311" s="46" customFormat="1" ht="9"/>
    <row r="1312" s="46" customFormat="1" ht="9"/>
    <row r="1313" s="46" customFormat="1" ht="9"/>
    <row r="1314" s="46" customFormat="1" ht="9"/>
    <row r="1315" s="46" customFormat="1" ht="9"/>
    <row r="1316" s="46" customFormat="1" ht="9"/>
    <row r="1317" s="46" customFormat="1" ht="9"/>
    <row r="1318" s="46" customFormat="1" ht="9"/>
    <row r="1319" s="46" customFormat="1" ht="9"/>
    <row r="1320" s="46" customFormat="1" ht="9"/>
    <row r="1321" s="46" customFormat="1" ht="9"/>
    <row r="1322" s="46" customFormat="1" ht="9"/>
    <row r="1323" s="46" customFormat="1" ht="9"/>
    <row r="1324" s="46" customFormat="1" ht="9"/>
    <row r="1325" s="46" customFormat="1" ht="9"/>
    <row r="1326" s="46" customFormat="1" ht="9"/>
    <row r="1327" s="46" customFormat="1" ht="9"/>
    <row r="1328" s="46" customFormat="1" ht="9"/>
    <row r="1329" s="46" customFormat="1" ht="9"/>
    <row r="1330" s="46" customFormat="1" ht="9"/>
    <row r="1331" s="46" customFormat="1" ht="9"/>
    <row r="1332" s="46" customFormat="1" ht="9"/>
    <row r="1333" s="46" customFormat="1" ht="9"/>
    <row r="1334" s="46" customFormat="1" ht="9"/>
    <row r="1335" s="46" customFormat="1" ht="9"/>
    <row r="1336" s="46" customFormat="1" ht="9"/>
    <row r="1337" s="46" customFormat="1" ht="9"/>
    <row r="1338" s="46" customFormat="1" ht="9"/>
    <row r="1339" s="46" customFormat="1" ht="9"/>
    <row r="1340" s="46" customFormat="1" ht="9"/>
    <row r="1341" s="46" customFormat="1" ht="9"/>
    <row r="1342" s="46" customFormat="1" ht="9"/>
    <row r="1343" s="46" customFormat="1" ht="9"/>
    <row r="1344" s="46" customFormat="1" ht="9"/>
    <row r="1345" spans="1:8" s="46" customFormat="1" ht="9"/>
    <row r="1346" spans="1:8" s="46" customFormat="1" ht="9"/>
    <row r="1347" spans="1:8" s="46" customFormat="1" ht="9"/>
    <row r="1348" spans="1:8" s="46" customFormat="1" ht="9"/>
    <row r="1349" spans="1:8" s="46" customFormat="1" ht="9"/>
    <row r="1350" spans="1:8" s="46" customFormat="1" ht="9"/>
    <row r="1351" spans="1:8" s="46" customFormat="1" ht="9"/>
    <row r="1352" spans="1:8" s="46" customFormat="1" ht="9"/>
    <row r="1353" spans="1:8" s="46" customFormat="1" ht="9"/>
    <row r="1354" spans="1:8" s="46" customFormat="1" ht="9"/>
    <row r="1355" spans="1:8" s="46" customFormat="1" ht="9"/>
    <row r="1356" spans="1:8" s="46" customFormat="1" ht="9"/>
    <row r="1357" spans="1:8" s="46" customFormat="1">
      <c r="B1357" s="39"/>
      <c r="C1357" s="39"/>
      <c r="D1357" s="39"/>
      <c r="E1357" s="39"/>
      <c r="F1357" s="39"/>
      <c r="G1357" s="39"/>
      <c r="H1357" s="39"/>
    </row>
    <row r="1358" spans="1:8" s="46" customFormat="1">
      <c r="A1358" s="39"/>
      <c r="B1358" s="39"/>
      <c r="C1358" s="39"/>
      <c r="D1358" s="39"/>
      <c r="E1358" s="39"/>
      <c r="F1358" s="39"/>
      <c r="G1358" s="39"/>
      <c r="H1358" s="39"/>
    </row>
    <row r="1359" spans="1:8" s="46" customFormat="1">
      <c r="A1359" s="39"/>
      <c r="B1359" s="39"/>
      <c r="C1359" s="39"/>
      <c r="D1359" s="39"/>
      <c r="E1359" s="39"/>
      <c r="F1359" s="39"/>
      <c r="G1359" s="39"/>
      <c r="H1359" s="39"/>
    </row>
    <row r="1360" spans="1:8" s="46" customFormat="1">
      <c r="A1360" s="39"/>
      <c r="B1360" s="39"/>
      <c r="C1360" s="39"/>
      <c r="D1360" s="39"/>
      <c r="E1360" s="39"/>
      <c r="F1360" s="39"/>
      <c r="G1360" s="39"/>
      <c r="H1360" s="39"/>
    </row>
    <row r="1361" spans="1:10" s="46" customFormat="1">
      <c r="A1361" s="39"/>
      <c r="B1361" s="39"/>
      <c r="C1361" s="39"/>
      <c r="D1361" s="39"/>
      <c r="E1361" s="39"/>
      <c r="F1361" s="39"/>
      <c r="G1361" s="39"/>
      <c r="H1361" s="39"/>
    </row>
    <row r="1362" spans="1:10" s="46" customFormat="1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</row>
  </sheetData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353"/>
  <sheetViews>
    <sheetView zoomScaleNormal="100" workbookViewId="0"/>
  </sheetViews>
  <sheetFormatPr baseColWidth="10" defaultColWidth="11.28515625" defaultRowHeight="9"/>
  <cols>
    <col min="1" max="1" width="19.140625" style="407" customWidth="1"/>
    <col min="2" max="2" width="5.28515625" style="419" customWidth="1"/>
    <col min="3" max="3" width="4.7109375" style="456" customWidth="1"/>
    <col min="4" max="4" width="5.28515625" style="456" customWidth="1"/>
    <col min="5" max="5" width="2.42578125" style="456" customWidth="1"/>
    <col min="6" max="6" width="5.28515625" style="457" customWidth="1"/>
    <col min="7" max="7" width="2.42578125" style="457" customWidth="1"/>
    <col min="8" max="8" width="5.28515625" style="422" customWidth="1"/>
    <col min="9" max="9" width="2.42578125" style="458" customWidth="1"/>
    <col min="10" max="10" width="5.28515625" style="422" customWidth="1"/>
    <col min="11" max="11" width="2.42578125" style="458" customWidth="1"/>
    <col min="12" max="12" width="5.28515625" style="422" customWidth="1"/>
    <col min="13" max="13" width="2.42578125" style="459" customWidth="1"/>
    <col min="14" max="14" width="5.28515625" style="419" customWidth="1"/>
    <col min="15" max="15" width="2.42578125" style="459" customWidth="1"/>
    <col min="16" max="16" width="5.28515625" style="419" customWidth="1"/>
    <col min="17" max="17" width="2.42578125" style="459" customWidth="1"/>
    <col min="18" max="18" width="5.28515625" style="419" customWidth="1"/>
    <col min="19" max="19" width="2.42578125" style="459" customWidth="1"/>
    <col min="20" max="16384" width="11.28515625" style="407"/>
  </cols>
  <sheetData>
    <row r="1" spans="1:20" ht="12">
      <c r="A1" s="401" t="s">
        <v>225</v>
      </c>
      <c r="B1" s="402"/>
      <c r="C1" s="403"/>
      <c r="D1" s="403"/>
      <c r="E1" s="403"/>
      <c r="F1" s="403"/>
      <c r="G1" s="403"/>
      <c r="H1" s="402"/>
      <c r="I1" s="404"/>
      <c r="J1" s="402"/>
      <c r="K1" s="404"/>
      <c r="L1" s="405"/>
      <c r="M1" s="406"/>
      <c r="N1" s="402"/>
      <c r="O1" s="404"/>
      <c r="P1" s="402"/>
      <c r="Q1" s="404"/>
      <c r="R1" s="402"/>
      <c r="S1" s="404"/>
    </row>
    <row r="2" spans="1:20" ht="12">
      <c r="A2" s="408" t="s">
        <v>304</v>
      </c>
      <c r="B2" s="409"/>
      <c r="C2" s="410"/>
      <c r="D2" s="410"/>
      <c r="E2" s="410"/>
      <c r="F2" s="410"/>
      <c r="G2" s="410"/>
      <c r="H2" s="409"/>
      <c r="I2" s="411"/>
      <c r="J2" s="409"/>
      <c r="K2" s="411"/>
      <c r="L2" s="409"/>
      <c r="M2" s="411"/>
      <c r="N2" s="409"/>
      <c r="O2" s="411"/>
      <c r="P2" s="409"/>
      <c r="Q2" s="411"/>
      <c r="R2" s="409"/>
      <c r="S2" s="411"/>
    </row>
    <row r="3" spans="1:20" ht="9.6" customHeight="1" thickBot="1">
      <c r="A3" s="412"/>
      <c r="B3" s="413"/>
      <c r="C3" s="413"/>
      <c r="D3" s="413"/>
      <c r="E3" s="414"/>
      <c r="F3" s="413"/>
      <c r="G3" s="414"/>
      <c r="H3" s="413"/>
      <c r="I3" s="414"/>
      <c r="J3" s="413"/>
      <c r="K3" s="414"/>
      <c r="L3" s="413"/>
      <c r="M3" s="414"/>
      <c r="N3" s="413"/>
      <c r="O3" s="414"/>
      <c r="P3" s="413"/>
      <c r="Q3" s="414"/>
      <c r="R3" s="413"/>
      <c r="S3" s="414"/>
    </row>
    <row r="4" spans="1:20" ht="24.75" customHeight="1">
      <c r="A4" s="415"/>
      <c r="B4" s="416"/>
      <c r="C4" s="416"/>
      <c r="D4" s="416"/>
      <c r="E4" s="417"/>
      <c r="F4" s="416"/>
      <c r="G4" s="418"/>
      <c r="H4" s="416"/>
      <c r="I4" s="417"/>
      <c r="J4" s="416"/>
      <c r="K4" s="417"/>
      <c r="L4" s="416"/>
      <c r="M4" s="417"/>
      <c r="N4" s="416"/>
      <c r="O4" s="417"/>
      <c r="P4" s="416"/>
      <c r="Q4" s="417"/>
      <c r="R4" s="416"/>
      <c r="S4" s="417"/>
    </row>
    <row r="5" spans="1:20" ht="27" customHeight="1">
      <c r="A5" s="507"/>
      <c r="C5" s="420"/>
      <c r="D5" s="420" t="s">
        <v>49</v>
      </c>
      <c r="E5" s="420"/>
      <c r="F5" s="420"/>
      <c r="G5" s="421"/>
      <c r="I5" s="420"/>
      <c r="J5" s="420" t="s">
        <v>60</v>
      </c>
      <c r="K5" s="420"/>
      <c r="L5" s="420"/>
      <c r="M5" s="420"/>
      <c r="O5" s="420"/>
      <c r="P5" s="420" t="s">
        <v>61</v>
      </c>
      <c r="Q5" s="420"/>
      <c r="R5" s="420"/>
      <c r="S5" s="420"/>
    </row>
    <row r="6" spans="1:20" ht="9.75" customHeight="1">
      <c r="A6" s="508"/>
      <c r="B6" s="239"/>
      <c r="C6" s="239"/>
      <c r="D6" s="239"/>
      <c r="E6" s="239"/>
      <c r="F6" s="239"/>
      <c r="G6" s="423"/>
      <c r="H6" s="240"/>
      <c r="I6" s="239"/>
      <c r="J6" s="239"/>
      <c r="K6" s="239"/>
      <c r="L6" s="239"/>
      <c r="M6" s="424"/>
      <c r="N6" s="239"/>
      <c r="O6" s="239"/>
      <c r="P6" s="239"/>
      <c r="Q6" s="239"/>
      <c r="R6" s="239"/>
      <c r="S6" s="424"/>
    </row>
    <row r="7" spans="1:20" ht="14.1" customHeight="1">
      <c r="A7" s="425"/>
      <c r="B7" s="30"/>
      <c r="C7" s="61"/>
      <c r="D7" s="61"/>
      <c r="E7" s="61"/>
      <c r="F7" s="61"/>
      <c r="G7" s="61"/>
      <c r="H7" s="32"/>
      <c r="I7" s="33"/>
      <c r="J7" s="32"/>
      <c r="K7" s="33"/>
      <c r="L7" s="32"/>
      <c r="M7" s="33"/>
      <c r="N7" s="32"/>
      <c r="O7" s="31"/>
      <c r="P7" s="30"/>
      <c r="Q7" s="31"/>
      <c r="R7" s="30"/>
      <c r="S7" s="31"/>
    </row>
    <row r="8" spans="1:20" ht="14.1" customHeight="1">
      <c r="A8" s="426" t="s">
        <v>139</v>
      </c>
      <c r="B8" s="427"/>
      <c r="C8" s="260"/>
      <c r="D8" s="427" t="s">
        <v>77</v>
      </c>
      <c r="E8" s="261"/>
      <c r="F8" s="428"/>
      <c r="G8" s="429"/>
      <c r="H8" s="430"/>
      <c r="I8" s="429"/>
      <c r="J8" s="428" t="s">
        <v>77</v>
      </c>
      <c r="K8" s="431"/>
      <c r="L8" s="428"/>
      <c r="M8" s="429"/>
      <c r="N8" s="427"/>
      <c r="O8" s="429"/>
      <c r="P8" s="428" t="s">
        <v>77</v>
      </c>
      <c r="Q8" s="431"/>
      <c r="R8" s="428"/>
      <c r="S8" s="429"/>
      <c r="T8" s="432"/>
    </row>
    <row r="9" spans="1:20" ht="14.1" customHeight="1">
      <c r="A9" s="433" t="s">
        <v>305</v>
      </c>
      <c r="B9" s="434"/>
      <c r="C9" s="263"/>
      <c r="D9" s="434">
        <v>20.100000000000001</v>
      </c>
      <c r="E9" s="263"/>
      <c r="F9" s="435"/>
      <c r="G9" s="263"/>
      <c r="H9" s="436"/>
      <c r="I9" s="263"/>
      <c r="J9" s="435">
        <v>28.1</v>
      </c>
      <c r="K9" s="263"/>
      <c r="L9" s="435"/>
      <c r="M9" s="263"/>
      <c r="N9" s="434"/>
      <c r="O9" s="263"/>
      <c r="P9" s="435">
        <v>11.4</v>
      </c>
      <c r="Q9" s="263"/>
      <c r="R9" s="435"/>
      <c r="S9" s="263"/>
      <c r="T9" s="432"/>
    </row>
    <row r="10" spans="1:20" ht="14.1" customHeight="1">
      <c r="A10" s="433" t="s">
        <v>30</v>
      </c>
      <c r="B10" s="434"/>
      <c r="C10" s="263"/>
      <c r="D10" s="435">
        <v>22.1</v>
      </c>
      <c r="E10" s="263"/>
      <c r="F10" s="435"/>
      <c r="G10" s="263"/>
      <c r="H10" s="436"/>
      <c r="I10" s="263"/>
      <c r="J10" s="435">
        <v>31.9</v>
      </c>
      <c r="K10" s="263"/>
      <c r="L10" s="435"/>
      <c r="M10" s="263"/>
      <c r="N10" s="434"/>
      <c r="O10" s="263"/>
      <c r="P10" s="435">
        <v>11.7</v>
      </c>
      <c r="Q10" s="263"/>
      <c r="R10" s="435"/>
      <c r="S10" s="263"/>
      <c r="T10" s="432"/>
    </row>
    <row r="11" spans="1:20" ht="14.1" customHeight="1">
      <c r="A11" s="437" t="s">
        <v>112</v>
      </c>
      <c r="B11" s="435"/>
      <c r="C11" s="262"/>
      <c r="D11" s="434">
        <v>14.3</v>
      </c>
      <c r="E11" s="262"/>
      <c r="F11" s="435"/>
      <c r="G11" s="263"/>
      <c r="H11" s="436"/>
      <c r="I11" s="262"/>
      <c r="J11" s="435">
        <v>20.5</v>
      </c>
      <c r="K11" s="262"/>
      <c r="L11" s="435"/>
      <c r="M11" s="263"/>
      <c r="N11" s="435"/>
      <c r="O11" s="262"/>
      <c r="P11" s="435">
        <v>7.9</v>
      </c>
      <c r="Q11" s="262"/>
      <c r="R11" s="435"/>
      <c r="S11" s="263"/>
      <c r="T11" s="432"/>
    </row>
    <row r="12" spans="1:20" ht="14.1" customHeight="1">
      <c r="A12" s="407" t="s">
        <v>44</v>
      </c>
      <c r="B12" s="434"/>
      <c r="C12" s="263"/>
      <c r="D12" s="434">
        <v>13.9</v>
      </c>
      <c r="E12" s="263"/>
      <c r="F12" s="435"/>
      <c r="G12" s="263"/>
      <c r="H12" s="438"/>
      <c r="I12" s="263"/>
      <c r="J12" s="435">
        <v>16.600000000000001</v>
      </c>
      <c r="K12" s="263"/>
      <c r="L12" s="435"/>
      <c r="M12" s="263"/>
      <c r="N12" s="434"/>
      <c r="O12" s="263"/>
      <c r="P12" s="435">
        <v>10.9</v>
      </c>
      <c r="Q12" s="263"/>
      <c r="R12" s="435"/>
      <c r="S12" s="263"/>
      <c r="T12" s="432"/>
    </row>
    <row r="13" spans="1:20" ht="14.1" customHeight="1">
      <c r="A13" s="407" t="s">
        <v>37</v>
      </c>
      <c r="B13" s="434"/>
      <c r="C13" s="263"/>
      <c r="D13" s="434">
        <v>9.8000000000000007</v>
      </c>
      <c r="E13" s="263"/>
      <c r="F13" s="435"/>
      <c r="G13" s="263"/>
      <c r="H13" s="436"/>
      <c r="I13" s="263"/>
      <c r="J13" s="435">
        <v>11.3</v>
      </c>
      <c r="K13" s="263"/>
      <c r="L13" s="435"/>
      <c r="M13" s="263"/>
      <c r="N13" s="434"/>
      <c r="O13" s="263"/>
      <c r="P13" s="435">
        <v>8.1999999999999993</v>
      </c>
      <c r="Q13" s="263"/>
      <c r="R13" s="435"/>
      <c r="S13" s="263"/>
      <c r="T13" s="432"/>
    </row>
    <row r="14" spans="1:20" ht="14.1" customHeight="1">
      <c r="A14" s="407" t="s">
        <v>117</v>
      </c>
      <c r="B14" s="435"/>
      <c r="C14" s="263"/>
      <c r="D14" s="434">
        <v>17.100000000000001</v>
      </c>
      <c r="E14" s="263"/>
      <c r="F14" s="435"/>
      <c r="G14" s="263"/>
      <c r="H14" s="436"/>
      <c r="I14" s="263"/>
      <c r="J14" s="435">
        <v>20.8</v>
      </c>
      <c r="K14" s="263"/>
      <c r="L14" s="435"/>
      <c r="M14" s="263"/>
      <c r="N14" s="435"/>
      <c r="O14" s="263"/>
      <c r="P14" s="435">
        <v>13.2</v>
      </c>
      <c r="Q14" s="263"/>
      <c r="R14" s="435"/>
      <c r="S14" s="263"/>
      <c r="T14" s="432"/>
    </row>
    <row r="15" spans="1:20" ht="14.1" customHeight="1">
      <c r="A15" s="439" t="s">
        <v>7</v>
      </c>
      <c r="B15" s="434"/>
      <c r="C15" s="263"/>
      <c r="D15" s="434">
        <v>23.3</v>
      </c>
      <c r="E15" s="263"/>
      <c r="F15" s="435"/>
      <c r="G15" s="263"/>
      <c r="H15" s="436"/>
      <c r="I15" s="263"/>
      <c r="J15" s="435">
        <v>30.3</v>
      </c>
      <c r="K15" s="263"/>
      <c r="L15" s="435"/>
      <c r="M15" s="263"/>
      <c r="N15" s="434"/>
      <c r="O15" s="263"/>
      <c r="P15" s="435">
        <v>16</v>
      </c>
      <c r="Q15" s="263"/>
      <c r="R15" s="435"/>
      <c r="S15" s="263"/>
      <c r="T15" s="432"/>
    </row>
    <row r="16" spans="1:20" ht="14.1" customHeight="1">
      <c r="A16" s="407" t="s">
        <v>38</v>
      </c>
      <c r="B16" s="434"/>
      <c r="C16" s="263"/>
      <c r="D16" s="435">
        <v>33.299999999999997</v>
      </c>
      <c r="E16" s="263"/>
      <c r="F16" s="435"/>
      <c r="G16" s="263"/>
      <c r="H16" s="436"/>
      <c r="I16" s="263"/>
      <c r="J16" s="435">
        <v>45.3</v>
      </c>
      <c r="K16" s="263"/>
      <c r="L16" s="435"/>
      <c r="M16" s="263"/>
      <c r="N16" s="434"/>
      <c r="O16" s="263"/>
      <c r="P16" s="435">
        <v>20.5</v>
      </c>
      <c r="Q16" s="263"/>
      <c r="R16" s="435"/>
      <c r="S16" s="263"/>
      <c r="T16" s="432"/>
    </row>
    <row r="17" spans="1:20" ht="14.1" customHeight="1">
      <c r="A17" s="440" t="s">
        <v>8</v>
      </c>
      <c r="B17" s="428"/>
      <c r="C17" s="263"/>
      <c r="D17" s="428">
        <v>21.6</v>
      </c>
      <c r="E17" s="263"/>
      <c r="F17" s="428"/>
      <c r="G17" s="263"/>
      <c r="H17" s="441"/>
      <c r="I17" s="263"/>
      <c r="J17" s="428">
        <v>30.1</v>
      </c>
      <c r="K17" s="263"/>
      <c r="L17" s="428"/>
      <c r="M17" s="263"/>
      <c r="N17" s="428"/>
      <c r="O17" s="263"/>
      <c r="P17" s="428">
        <v>13</v>
      </c>
      <c r="Q17" s="263"/>
      <c r="R17" s="427"/>
      <c r="S17" s="263"/>
      <c r="T17" s="432"/>
    </row>
    <row r="18" spans="1:20" ht="14.1" customHeight="1">
      <c r="A18" s="437" t="s">
        <v>39</v>
      </c>
      <c r="B18" s="434"/>
      <c r="C18" s="262"/>
      <c r="D18" s="435">
        <v>16.2</v>
      </c>
      <c r="E18" s="263"/>
      <c r="F18" s="435"/>
      <c r="G18" s="263"/>
      <c r="H18" s="436"/>
      <c r="I18" s="262"/>
      <c r="J18" s="435">
        <v>19.3</v>
      </c>
      <c r="K18" s="263"/>
      <c r="L18" s="435"/>
      <c r="M18" s="263"/>
      <c r="N18" s="434"/>
      <c r="O18" s="262"/>
      <c r="P18" s="435">
        <v>12.9</v>
      </c>
      <c r="Q18" s="263"/>
      <c r="R18" s="434"/>
      <c r="S18" s="263"/>
      <c r="T18" s="432"/>
    </row>
    <row r="19" spans="1:20" ht="14.1" customHeight="1">
      <c r="A19" s="407" t="s">
        <v>9</v>
      </c>
      <c r="B19" s="434"/>
      <c r="C19" s="263"/>
      <c r="D19" s="435">
        <v>24.3</v>
      </c>
      <c r="E19" s="263"/>
      <c r="F19" s="435"/>
      <c r="G19" s="263"/>
      <c r="H19" s="436"/>
      <c r="I19" s="263"/>
      <c r="J19" s="435">
        <v>34.6</v>
      </c>
      <c r="K19" s="263"/>
      <c r="L19" s="435"/>
      <c r="M19" s="263"/>
      <c r="N19" s="434"/>
      <c r="O19" s="263"/>
      <c r="P19" s="435">
        <v>13.5</v>
      </c>
      <c r="Q19" s="263"/>
      <c r="R19" s="434"/>
      <c r="S19" s="263"/>
      <c r="T19" s="432"/>
    </row>
    <row r="20" spans="1:20" ht="14.1" customHeight="1">
      <c r="A20" s="407" t="s">
        <v>10</v>
      </c>
      <c r="B20" s="435"/>
      <c r="C20" s="263"/>
      <c r="D20" s="435">
        <v>25.5</v>
      </c>
      <c r="E20" s="263"/>
      <c r="F20" s="435"/>
      <c r="G20" s="263"/>
      <c r="H20" s="436"/>
      <c r="I20" s="263"/>
      <c r="J20" s="435">
        <v>34.799999999999997</v>
      </c>
      <c r="K20" s="263"/>
      <c r="L20" s="435"/>
      <c r="M20" s="263"/>
      <c r="N20" s="435"/>
      <c r="O20" s="263"/>
      <c r="P20" s="435">
        <v>16.2</v>
      </c>
      <c r="Q20" s="263"/>
      <c r="R20" s="435"/>
      <c r="S20" s="263"/>
      <c r="T20" s="432"/>
    </row>
    <row r="21" spans="1:20" ht="14.1" customHeight="1">
      <c r="A21" s="407" t="s">
        <v>11</v>
      </c>
      <c r="B21" s="435"/>
      <c r="C21" s="263"/>
      <c r="D21" s="435">
        <v>17.100000000000001</v>
      </c>
      <c r="E21" s="262"/>
      <c r="F21" s="435"/>
      <c r="G21" s="263"/>
      <c r="H21" s="436"/>
      <c r="I21" s="263"/>
      <c r="J21" s="435">
        <v>20.399999999999999</v>
      </c>
      <c r="K21" s="262"/>
      <c r="L21" s="435"/>
      <c r="M21" s="263"/>
      <c r="N21" s="435"/>
      <c r="O21" s="263"/>
      <c r="P21" s="435">
        <v>13.7</v>
      </c>
      <c r="Q21" s="262"/>
      <c r="R21" s="434"/>
      <c r="S21" s="263"/>
      <c r="T21" s="432"/>
    </row>
    <row r="22" spans="1:20" ht="14.1" customHeight="1">
      <c r="A22" s="433" t="s">
        <v>20</v>
      </c>
      <c r="B22" s="434"/>
      <c r="C22" s="263"/>
      <c r="D22" s="435">
        <v>12.6</v>
      </c>
      <c r="E22" s="263"/>
      <c r="F22" s="435"/>
      <c r="G22" s="263"/>
      <c r="H22" s="436"/>
      <c r="I22" s="263"/>
      <c r="J22" s="435">
        <v>16.8</v>
      </c>
      <c r="K22" s="263"/>
      <c r="L22" s="435"/>
      <c r="M22" s="263"/>
      <c r="N22" s="434"/>
      <c r="O22" s="263"/>
      <c r="P22" s="435">
        <v>8.1999999999999993</v>
      </c>
      <c r="Q22" s="263"/>
      <c r="R22" s="434"/>
      <c r="S22" s="263"/>
      <c r="T22" s="432"/>
    </row>
    <row r="23" spans="1:20" ht="14.1" customHeight="1">
      <c r="A23" s="407" t="s">
        <v>12</v>
      </c>
      <c r="B23" s="434"/>
      <c r="C23" s="263"/>
      <c r="D23" s="435">
        <v>28.9</v>
      </c>
      <c r="E23" s="263"/>
      <c r="F23" s="435"/>
      <c r="G23" s="263"/>
      <c r="H23" s="438"/>
      <c r="I23" s="263"/>
      <c r="J23" s="435">
        <v>41.3</v>
      </c>
      <c r="K23" s="263"/>
      <c r="L23" s="435"/>
      <c r="M23" s="263"/>
      <c r="N23" s="434"/>
      <c r="O23" s="263"/>
      <c r="P23" s="435">
        <v>16.600000000000001</v>
      </c>
      <c r="Q23" s="263"/>
      <c r="R23" s="434"/>
      <c r="S23" s="263"/>
      <c r="T23" s="432"/>
    </row>
    <row r="24" spans="1:20" ht="14.1" customHeight="1">
      <c r="A24" s="433" t="s">
        <v>76</v>
      </c>
      <c r="B24" s="434"/>
      <c r="C24" s="263"/>
      <c r="D24" s="435">
        <v>13.8</v>
      </c>
      <c r="E24" s="262"/>
      <c r="F24" s="435"/>
      <c r="G24" s="262"/>
      <c r="H24" s="436"/>
      <c r="I24" s="263"/>
      <c r="J24" s="435">
        <v>16.399999999999999</v>
      </c>
      <c r="K24" s="262"/>
      <c r="L24" s="435"/>
      <c r="M24" s="262"/>
      <c r="N24" s="434"/>
      <c r="O24" s="263"/>
      <c r="P24" s="435">
        <v>11.2</v>
      </c>
      <c r="Q24" s="262"/>
      <c r="R24" s="435"/>
      <c r="S24" s="262"/>
    </row>
    <row r="25" spans="1:20" ht="14.1" customHeight="1">
      <c r="A25" s="442" t="s">
        <v>40</v>
      </c>
      <c r="B25" s="434"/>
      <c r="C25" s="263"/>
      <c r="D25" s="435">
        <v>12.7</v>
      </c>
      <c r="E25" s="263"/>
      <c r="F25" s="435"/>
      <c r="G25" s="263"/>
      <c r="H25" s="438"/>
      <c r="I25" s="263"/>
      <c r="J25" s="435">
        <v>16.8</v>
      </c>
      <c r="K25" s="263"/>
      <c r="L25" s="435"/>
      <c r="M25" s="263"/>
      <c r="N25" s="434"/>
      <c r="O25" s="263"/>
      <c r="P25" s="435">
        <v>8.3000000000000007</v>
      </c>
      <c r="Q25" s="263"/>
      <c r="R25" s="434"/>
      <c r="S25" s="263"/>
    </row>
    <row r="26" spans="1:20" ht="14.1" customHeight="1">
      <c r="A26" s="442" t="s">
        <v>41</v>
      </c>
      <c r="B26" s="434"/>
      <c r="C26" s="263"/>
      <c r="D26" s="435">
        <v>18</v>
      </c>
      <c r="E26" s="263"/>
      <c r="F26" s="435"/>
      <c r="G26" s="263"/>
      <c r="H26" s="436"/>
      <c r="I26" s="263"/>
      <c r="J26" s="435">
        <v>24.7</v>
      </c>
      <c r="K26" s="263"/>
      <c r="L26" s="435"/>
      <c r="M26" s="263"/>
      <c r="N26" s="434"/>
      <c r="O26" s="263"/>
      <c r="P26" s="435">
        <v>11</v>
      </c>
      <c r="Q26" s="263"/>
      <c r="R26" s="434"/>
      <c r="S26" s="263"/>
    </row>
    <row r="27" spans="1:20" ht="14.1" customHeight="1">
      <c r="A27" s="439" t="s">
        <v>13</v>
      </c>
      <c r="B27" s="435"/>
      <c r="C27" s="263"/>
      <c r="D27" s="435">
        <v>3.9</v>
      </c>
      <c r="E27" s="263"/>
      <c r="F27" s="435"/>
      <c r="G27" s="263"/>
      <c r="H27" s="436"/>
      <c r="I27" s="263"/>
      <c r="J27" s="435">
        <v>5.5</v>
      </c>
      <c r="K27" s="263"/>
      <c r="L27" s="435"/>
      <c r="M27" s="263"/>
      <c r="N27" s="435"/>
      <c r="O27" s="263"/>
      <c r="P27" s="435">
        <v>2.2000000000000002</v>
      </c>
      <c r="Q27" s="263"/>
      <c r="R27" s="435"/>
      <c r="S27" s="263"/>
    </row>
    <row r="28" spans="1:20" ht="14.1" customHeight="1">
      <c r="A28" s="407" t="s">
        <v>42</v>
      </c>
      <c r="B28" s="434"/>
      <c r="C28" s="263"/>
      <c r="D28" s="435">
        <v>13.6</v>
      </c>
      <c r="E28" s="263"/>
      <c r="F28" s="435"/>
      <c r="G28" s="263"/>
      <c r="H28" s="438"/>
      <c r="I28" s="263"/>
      <c r="J28" s="435">
        <v>19.100000000000001</v>
      </c>
      <c r="K28" s="263"/>
      <c r="L28" s="435"/>
      <c r="M28" s="263"/>
      <c r="N28" s="434"/>
      <c r="O28" s="263"/>
      <c r="P28" s="435">
        <v>7.6</v>
      </c>
      <c r="Q28" s="263"/>
      <c r="R28" s="434"/>
      <c r="S28" s="263"/>
    </row>
    <row r="29" spans="1:20" ht="14.1" customHeight="1">
      <c r="A29" s="407" t="s">
        <v>32</v>
      </c>
      <c r="B29" s="434"/>
      <c r="C29" s="263"/>
      <c r="D29" s="435" t="s">
        <v>77</v>
      </c>
      <c r="E29" s="263"/>
      <c r="F29" s="435"/>
      <c r="G29" s="263"/>
      <c r="H29" s="436"/>
      <c r="I29" s="263"/>
      <c r="J29" s="435" t="s">
        <v>77</v>
      </c>
      <c r="K29" s="263"/>
      <c r="L29" s="435"/>
      <c r="M29" s="263"/>
      <c r="N29" s="435"/>
      <c r="O29" s="263"/>
      <c r="P29" s="435" t="s">
        <v>77</v>
      </c>
      <c r="Q29" s="263"/>
      <c r="R29" s="435"/>
      <c r="S29" s="263"/>
    </row>
    <row r="30" spans="1:20" ht="14.1" customHeight="1">
      <c r="A30" s="433" t="s">
        <v>25</v>
      </c>
      <c r="B30" s="434"/>
      <c r="C30" s="263"/>
      <c r="D30" s="435">
        <v>21.5</v>
      </c>
      <c r="E30" s="263"/>
      <c r="F30" s="435"/>
      <c r="G30" s="263"/>
      <c r="H30" s="436"/>
      <c r="I30" s="263"/>
      <c r="J30" s="435">
        <v>23.5</v>
      </c>
      <c r="K30" s="263"/>
      <c r="L30" s="435"/>
      <c r="M30" s="263"/>
      <c r="N30" s="434"/>
      <c r="O30" s="263"/>
      <c r="P30" s="435">
        <v>19.3</v>
      </c>
      <c r="Q30" s="263"/>
      <c r="R30" s="435"/>
      <c r="S30" s="263"/>
    </row>
    <row r="31" spans="1:20" ht="14.1" customHeight="1">
      <c r="A31" s="433" t="s">
        <v>14</v>
      </c>
      <c r="B31" s="434"/>
      <c r="C31" s="263"/>
      <c r="D31" s="435">
        <v>19.2</v>
      </c>
      <c r="E31" s="263"/>
      <c r="F31" s="435"/>
      <c r="G31" s="263"/>
      <c r="H31" s="436"/>
      <c r="I31" s="263"/>
      <c r="J31" s="435">
        <v>23.3</v>
      </c>
      <c r="K31" s="263"/>
      <c r="L31" s="435"/>
      <c r="M31" s="263"/>
      <c r="N31" s="434"/>
      <c r="O31" s="263"/>
      <c r="P31" s="435">
        <v>15.1</v>
      </c>
      <c r="Q31" s="263"/>
      <c r="R31" s="435"/>
      <c r="S31" s="263"/>
    </row>
    <row r="32" spans="1:20" ht="14.1" customHeight="1">
      <c r="A32" s="433" t="s">
        <v>36</v>
      </c>
      <c r="B32" s="434"/>
      <c r="C32" s="262"/>
      <c r="D32" s="435">
        <v>22.6</v>
      </c>
      <c r="E32" s="263"/>
      <c r="F32" s="435"/>
      <c r="G32" s="263"/>
      <c r="H32" s="436"/>
      <c r="I32" s="262"/>
      <c r="J32" s="435">
        <v>27.6</v>
      </c>
      <c r="K32" s="263"/>
      <c r="L32" s="435"/>
      <c r="M32" s="263"/>
      <c r="N32" s="435"/>
      <c r="O32" s="262"/>
      <c r="P32" s="435">
        <v>17.5</v>
      </c>
      <c r="Q32" s="263"/>
      <c r="R32" s="435"/>
      <c r="S32" s="263"/>
    </row>
    <row r="33" spans="1:19" ht="14.1" customHeight="1">
      <c r="A33" s="443" t="s">
        <v>220</v>
      </c>
      <c r="B33" s="434"/>
      <c r="C33" s="263"/>
      <c r="D33" s="435">
        <v>17</v>
      </c>
      <c r="E33" s="263"/>
      <c r="F33" s="435"/>
      <c r="G33" s="263"/>
      <c r="H33" s="438"/>
      <c r="I33" s="263"/>
      <c r="J33" s="435">
        <v>21.5</v>
      </c>
      <c r="K33" s="263"/>
      <c r="L33" s="435"/>
      <c r="M33" s="263"/>
      <c r="N33" s="434"/>
      <c r="O33" s="263"/>
      <c r="P33" s="435">
        <v>12.3</v>
      </c>
      <c r="Q33" s="263"/>
      <c r="R33" s="435"/>
      <c r="S33" s="263"/>
    </row>
    <row r="34" spans="1:19" ht="14.1" customHeight="1">
      <c r="A34" s="433" t="s">
        <v>167</v>
      </c>
      <c r="B34" s="434"/>
      <c r="C34" s="263"/>
      <c r="D34" s="435">
        <v>15.8</v>
      </c>
      <c r="E34" s="263"/>
      <c r="F34" s="435"/>
      <c r="G34" s="263"/>
      <c r="H34" s="438"/>
      <c r="I34" s="263"/>
      <c r="J34" s="435">
        <v>19.7</v>
      </c>
      <c r="K34" s="263"/>
      <c r="L34" s="435"/>
      <c r="M34" s="263"/>
      <c r="N34" s="434"/>
      <c r="O34" s="263"/>
      <c r="P34" s="434">
        <v>11.7</v>
      </c>
      <c r="Q34" s="263"/>
      <c r="R34" s="434"/>
      <c r="S34" s="263"/>
    </row>
    <row r="35" spans="1:19" ht="14.1" customHeight="1">
      <c r="A35" s="439" t="s">
        <v>78</v>
      </c>
      <c r="B35" s="434"/>
      <c r="C35" s="262"/>
      <c r="D35" s="435">
        <v>14.4</v>
      </c>
      <c r="E35" s="263"/>
      <c r="F35" s="435"/>
      <c r="G35" s="263"/>
      <c r="H35" s="436"/>
      <c r="I35" s="262"/>
      <c r="J35" s="435">
        <v>16.3</v>
      </c>
      <c r="K35" s="263"/>
      <c r="L35" s="435"/>
      <c r="M35" s="263"/>
      <c r="N35" s="434"/>
      <c r="O35" s="262"/>
      <c r="P35" s="435">
        <v>12.3</v>
      </c>
      <c r="Q35" s="263"/>
      <c r="R35" s="435"/>
      <c r="S35" s="263"/>
    </row>
    <row r="36" spans="1:19" ht="12" customHeight="1">
      <c r="A36" s="433" t="s">
        <v>16</v>
      </c>
      <c r="B36" s="434"/>
      <c r="C36" s="263"/>
      <c r="D36" s="435">
        <v>15.5</v>
      </c>
      <c r="E36" s="263"/>
      <c r="F36" s="435"/>
      <c r="G36" s="263"/>
      <c r="H36" s="436"/>
      <c r="I36" s="263"/>
      <c r="J36" s="435">
        <v>19.600000000000001</v>
      </c>
      <c r="K36" s="263"/>
      <c r="L36" s="435"/>
      <c r="M36" s="263"/>
      <c r="N36" s="434"/>
      <c r="O36" s="263"/>
      <c r="P36" s="435">
        <v>11.2</v>
      </c>
      <c r="Q36" s="263"/>
      <c r="R36" s="435"/>
      <c r="S36" s="263"/>
    </row>
    <row r="37" spans="1:19" ht="14.1" customHeight="1">
      <c r="A37" s="433"/>
      <c r="B37" s="434"/>
      <c r="C37" s="263"/>
      <c r="D37" s="444"/>
      <c r="E37" s="263"/>
      <c r="F37" s="445"/>
      <c r="G37" s="263"/>
      <c r="H37" s="446"/>
      <c r="I37" s="263"/>
      <c r="J37" s="446"/>
      <c r="K37" s="263"/>
      <c r="L37" s="446"/>
      <c r="M37" s="263"/>
      <c r="N37" s="446"/>
      <c r="O37" s="263"/>
      <c r="P37" s="446"/>
      <c r="Q37" s="263"/>
      <c r="R37" s="446"/>
      <c r="S37" s="263"/>
    </row>
    <row r="38" spans="1:19" ht="14.1" customHeight="1">
      <c r="A38" s="264" t="s">
        <v>43</v>
      </c>
      <c r="B38" s="434"/>
      <c r="C38" s="263"/>
      <c r="D38" s="445"/>
      <c r="E38" s="263"/>
      <c r="F38" s="445"/>
      <c r="G38" s="263"/>
      <c r="H38" s="446"/>
      <c r="I38" s="263"/>
      <c r="J38" s="446"/>
      <c r="K38" s="263"/>
      <c r="L38" s="446"/>
      <c r="M38" s="263"/>
      <c r="N38" s="446"/>
      <c r="O38" s="263"/>
      <c r="P38" s="446"/>
      <c r="Q38" s="263"/>
      <c r="S38" s="263"/>
    </row>
    <row r="39" spans="1:19" ht="12.95" customHeight="1">
      <c r="A39" s="439" t="s">
        <v>23</v>
      </c>
      <c r="B39" s="434"/>
      <c r="C39" s="263"/>
      <c r="D39" s="434">
        <v>14.3</v>
      </c>
      <c r="E39" s="263"/>
      <c r="F39" s="434"/>
      <c r="G39" s="263"/>
      <c r="H39" s="438"/>
      <c r="I39" s="263"/>
      <c r="J39" s="434">
        <v>19.899999999999999</v>
      </c>
      <c r="K39" s="263"/>
      <c r="L39" s="434"/>
      <c r="M39" s="263"/>
      <c r="N39" s="434"/>
      <c r="O39" s="263"/>
      <c r="P39" s="434">
        <v>8.3000000000000007</v>
      </c>
      <c r="Q39" s="263"/>
      <c r="R39" s="446"/>
      <c r="S39" s="263" t="s">
        <v>96</v>
      </c>
    </row>
    <row r="40" spans="1:19">
      <c r="A40" s="433" t="s">
        <v>26</v>
      </c>
      <c r="B40" s="435"/>
      <c r="C40" s="263"/>
      <c r="D40" s="434">
        <v>20.3</v>
      </c>
      <c r="E40" s="263"/>
      <c r="F40" s="434"/>
      <c r="G40" s="262"/>
      <c r="H40" s="436"/>
      <c r="I40" s="263"/>
      <c r="J40" s="434">
        <v>31.2</v>
      </c>
      <c r="K40" s="263"/>
      <c r="L40" s="434"/>
      <c r="M40" s="262"/>
      <c r="N40" s="435"/>
      <c r="O40" s="263"/>
      <c r="P40" s="434">
        <v>9.1</v>
      </c>
      <c r="Q40" s="263"/>
      <c r="R40" s="446"/>
      <c r="S40" s="262" t="s">
        <v>96</v>
      </c>
    </row>
    <row r="41" spans="1:19" s="453" customFormat="1" ht="12.75">
      <c r="A41" s="447"/>
      <c r="B41" s="448"/>
      <c r="C41" s="449"/>
      <c r="D41" s="448"/>
      <c r="E41" s="450"/>
      <c r="F41" s="451"/>
      <c r="G41" s="452"/>
      <c r="H41" s="451"/>
      <c r="I41" s="452"/>
      <c r="J41" s="451"/>
      <c r="K41" s="452"/>
      <c r="L41" s="451"/>
      <c r="M41" s="452"/>
      <c r="N41" s="448"/>
      <c r="O41" s="449"/>
      <c r="P41" s="448"/>
      <c r="Q41" s="450"/>
      <c r="R41" s="448"/>
      <c r="S41" s="450"/>
    </row>
    <row r="44" spans="1:19">
      <c r="A44" s="454" t="s">
        <v>221</v>
      </c>
      <c r="B44" s="455"/>
      <c r="H44" s="457"/>
      <c r="J44" s="457"/>
      <c r="L44" s="457"/>
      <c r="N44" s="457"/>
      <c r="O44" s="458"/>
      <c r="P44" s="457"/>
      <c r="Q44" s="458"/>
      <c r="R44" s="457"/>
      <c r="S44" s="407"/>
    </row>
    <row r="45" spans="1:19">
      <c r="A45" s="454" t="s">
        <v>185</v>
      </c>
      <c r="B45" s="455"/>
      <c r="H45" s="457"/>
      <c r="J45" s="457"/>
      <c r="L45" s="457"/>
      <c r="N45" s="457"/>
      <c r="O45" s="458"/>
      <c r="P45" s="457"/>
      <c r="Q45" s="458"/>
      <c r="R45" s="457"/>
      <c r="S45" s="407"/>
    </row>
    <row r="46" spans="1:19">
      <c r="A46" s="454" t="s">
        <v>306</v>
      </c>
      <c r="B46" s="455"/>
      <c r="H46" s="457"/>
      <c r="J46" s="457"/>
      <c r="L46" s="457"/>
      <c r="N46" s="457"/>
      <c r="O46" s="458"/>
      <c r="P46" s="457"/>
      <c r="Q46" s="458"/>
      <c r="R46" s="457"/>
      <c r="S46" s="407"/>
    </row>
    <row r="47" spans="1:19">
      <c r="A47" s="454" t="s">
        <v>307</v>
      </c>
      <c r="B47" s="455"/>
      <c r="H47" s="457"/>
      <c r="J47" s="457"/>
      <c r="L47" s="457"/>
      <c r="N47" s="457"/>
      <c r="O47" s="458"/>
      <c r="P47" s="457"/>
      <c r="Q47" s="458"/>
      <c r="R47" s="457"/>
      <c r="S47" s="407"/>
    </row>
    <row r="48" spans="1:19">
      <c r="A48" s="292" t="s">
        <v>308</v>
      </c>
      <c r="B48" s="456"/>
      <c r="H48" s="457"/>
      <c r="J48" s="457"/>
      <c r="L48" s="457"/>
      <c r="N48" s="456"/>
      <c r="P48" s="456"/>
      <c r="R48" s="456"/>
    </row>
    <row r="49" spans="1:20">
      <c r="B49" s="456"/>
      <c r="H49" s="457"/>
      <c r="J49" s="457"/>
      <c r="L49" s="457"/>
      <c r="N49" s="456"/>
      <c r="P49" s="456"/>
      <c r="R49" s="456"/>
    </row>
    <row r="52" spans="1:20">
      <c r="B52" s="456"/>
      <c r="H52" s="457"/>
      <c r="J52" s="457"/>
      <c r="L52" s="457"/>
      <c r="N52" s="456"/>
      <c r="P52" s="456"/>
      <c r="R52" s="456"/>
    </row>
    <row r="53" spans="1:20">
      <c r="B53" s="456"/>
      <c r="H53" s="457"/>
      <c r="J53" s="457"/>
      <c r="L53" s="457"/>
      <c r="N53" s="456"/>
      <c r="P53" s="456"/>
      <c r="R53" s="456"/>
    </row>
    <row r="54" spans="1:20">
      <c r="B54" s="456"/>
      <c r="H54" s="457"/>
      <c r="J54" s="457"/>
      <c r="L54" s="457"/>
      <c r="N54" s="456"/>
      <c r="P54" s="456"/>
      <c r="R54" s="456"/>
    </row>
    <row r="55" spans="1:20">
      <c r="B55" s="456"/>
      <c r="H55" s="457"/>
      <c r="J55" s="457"/>
      <c r="L55" s="457"/>
      <c r="N55" s="456"/>
      <c r="P55" s="456"/>
      <c r="R55" s="456"/>
    </row>
    <row r="56" spans="1:20">
      <c r="B56" s="456"/>
      <c r="H56" s="457"/>
      <c r="J56" s="457"/>
      <c r="L56" s="457"/>
      <c r="N56" s="456"/>
      <c r="P56" s="456"/>
      <c r="R56" s="456"/>
    </row>
    <row r="57" spans="1:20">
      <c r="B57" s="456"/>
      <c r="H57" s="457"/>
      <c r="J57" s="457"/>
      <c r="L57" s="457"/>
      <c r="N57" s="456"/>
      <c r="P57" s="456"/>
      <c r="R57" s="456"/>
    </row>
    <row r="58" spans="1:20">
      <c r="B58" s="456"/>
      <c r="H58" s="457"/>
      <c r="J58" s="457"/>
      <c r="L58" s="457"/>
      <c r="N58" s="456"/>
      <c r="P58" s="456"/>
      <c r="R58" s="456"/>
    </row>
    <row r="59" spans="1:20">
      <c r="B59" s="456"/>
      <c r="H59" s="457"/>
      <c r="J59" s="457"/>
      <c r="L59" s="457"/>
      <c r="N59" s="456"/>
      <c r="P59" s="456"/>
      <c r="R59" s="456"/>
    </row>
    <row r="60" spans="1:20">
      <c r="B60" s="456"/>
      <c r="H60" s="457"/>
      <c r="J60" s="457"/>
      <c r="L60" s="457"/>
      <c r="N60" s="456"/>
      <c r="P60" s="456"/>
      <c r="R60" s="456"/>
    </row>
    <row r="61" spans="1:20">
      <c r="B61" s="456"/>
      <c r="H61" s="457"/>
      <c r="J61" s="457"/>
      <c r="L61" s="457"/>
      <c r="N61" s="456"/>
      <c r="P61" s="456"/>
      <c r="R61" s="456"/>
    </row>
    <row r="62" spans="1:20">
      <c r="B62" s="456"/>
      <c r="H62" s="457"/>
      <c r="J62" s="457"/>
      <c r="L62" s="457"/>
      <c r="N62" s="456"/>
      <c r="P62" s="456"/>
      <c r="R62" s="456"/>
    </row>
    <row r="63" spans="1:20" s="459" customFormat="1">
      <c r="A63" s="407"/>
      <c r="B63" s="456"/>
      <c r="C63" s="456"/>
      <c r="D63" s="456"/>
      <c r="E63" s="456"/>
      <c r="F63" s="457"/>
      <c r="G63" s="457"/>
      <c r="H63" s="457"/>
      <c r="I63" s="458"/>
      <c r="J63" s="457"/>
      <c r="K63" s="458"/>
      <c r="L63" s="457"/>
      <c r="N63" s="456"/>
      <c r="P63" s="456"/>
      <c r="R63" s="456"/>
      <c r="T63" s="407"/>
    </row>
    <row r="64" spans="1:20" s="459" customFormat="1">
      <c r="A64" s="407"/>
      <c r="B64" s="456"/>
      <c r="C64" s="456"/>
      <c r="D64" s="456"/>
      <c r="E64" s="456"/>
      <c r="F64" s="457"/>
      <c r="G64" s="457"/>
      <c r="H64" s="457"/>
      <c r="I64" s="458"/>
      <c r="J64" s="457"/>
      <c r="K64" s="458"/>
      <c r="L64" s="457"/>
      <c r="N64" s="456"/>
      <c r="P64" s="456"/>
      <c r="R64" s="456"/>
      <c r="T64" s="407"/>
    </row>
    <row r="65" spans="1:20" s="459" customFormat="1">
      <c r="A65" s="407"/>
      <c r="B65" s="456"/>
      <c r="C65" s="456"/>
      <c r="D65" s="456"/>
      <c r="E65" s="456"/>
      <c r="F65" s="457"/>
      <c r="G65" s="457"/>
      <c r="H65" s="457"/>
      <c r="I65" s="458"/>
      <c r="J65" s="457"/>
      <c r="K65" s="458"/>
      <c r="L65" s="457"/>
      <c r="N65" s="456"/>
      <c r="P65" s="456"/>
      <c r="R65" s="456"/>
      <c r="T65" s="407"/>
    </row>
    <row r="66" spans="1:20" s="459" customFormat="1">
      <c r="A66" s="407"/>
      <c r="B66" s="456"/>
      <c r="C66" s="456"/>
      <c r="D66" s="456"/>
      <c r="E66" s="456"/>
      <c r="F66" s="457"/>
      <c r="G66" s="457"/>
      <c r="H66" s="457"/>
      <c r="I66" s="458"/>
      <c r="J66" s="457"/>
      <c r="K66" s="458"/>
      <c r="L66" s="457"/>
      <c r="N66" s="456"/>
      <c r="P66" s="456"/>
      <c r="R66" s="456"/>
      <c r="T66" s="407"/>
    </row>
    <row r="67" spans="1:20" s="459" customFormat="1">
      <c r="A67" s="407"/>
      <c r="B67" s="456"/>
      <c r="C67" s="456"/>
      <c r="D67" s="456"/>
      <c r="E67" s="456"/>
      <c r="F67" s="457"/>
      <c r="G67" s="457"/>
      <c r="H67" s="457"/>
      <c r="I67" s="458"/>
      <c r="J67" s="457"/>
      <c r="K67" s="458"/>
      <c r="L67" s="457"/>
      <c r="N67" s="456"/>
      <c r="P67" s="456"/>
      <c r="R67" s="456"/>
      <c r="T67" s="407"/>
    </row>
    <row r="68" spans="1:20" s="459" customFormat="1">
      <c r="A68" s="407"/>
      <c r="B68" s="456"/>
      <c r="C68" s="456"/>
      <c r="D68" s="456"/>
      <c r="E68" s="456"/>
      <c r="F68" s="457"/>
      <c r="G68" s="457"/>
      <c r="H68" s="457"/>
      <c r="I68" s="458"/>
      <c r="J68" s="457"/>
      <c r="K68" s="458"/>
      <c r="L68" s="457"/>
      <c r="N68" s="456"/>
      <c r="P68" s="456"/>
      <c r="R68" s="456"/>
      <c r="T68" s="407"/>
    </row>
    <row r="69" spans="1:20" s="459" customFormat="1">
      <c r="A69" s="407"/>
      <c r="B69" s="456"/>
      <c r="C69" s="456"/>
      <c r="D69" s="456"/>
      <c r="E69" s="456"/>
      <c r="F69" s="457"/>
      <c r="G69" s="457"/>
      <c r="H69" s="457"/>
      <c r="I69" s="458"/>
      <c r="J69" s="457"/>
      <c r="K69" s="458"/>
      <c r="L69" s="457"/>
      <c r="N69" s="456"/>
      <c r="P69" s="456"/>
      <c r="R69" s="456"/>
      <c r="T69" s="407"/>
    </row>
    <row r="70" spans="1:20" s="459" customFormat="1">
      <c r="A70" s="407"/>
      <c r="B70" s="456"/>
      <c r="C70" s="456"/>
      <c r="D70" s="456"/>
      <c r="E70" s="456"/>
      <c r="F70" s="457"/>
      <c r="G70" s="457"/>
      <c r="H70" s="457"/>
      <c r="I70" s="458"/>
      <c r="J70" s="457"/>
      <c r="K70" s="458"/>
      <c r="L70" s="457"/>
      <c r="N70" s="456"/>
      <c r="P70" s="456"/>
      <c r="R70" s="456"/>
      <c r="T70" s="407"/>
    </row>
    <row r="71" spans="1:20" s="459" customFormat="1">
      <c r="A71" s="407"/>
      <c r="B71" s="456"/>
      <c r="C71" s="456"/>
      <c r="D71" s="456"/>
      <c r="E71" s="456"/>
      <c r="F71" s="457"/>
      <c r="G71" s="457"/>
      <c r="H71" s="457"/>
      <c r="I71" s="458"/>
      <c r="J71" s="457"/>
      <c r="K71" s="458"/>
      <c r="L71" s="457"/>
      <c r="N71" s="456"/>
      <c r="P71" s="456"/>
      <c r="R71" s="456"/>
      <c r="T71" s="407"/>
    </row>
    <row r="72" spans="1:20" s="459" customFormat="1">
      <c r="A72" s="407"/>
      <c r="B72" s="456"/>
      <c r="C72" s="456"/>
      <c r="D72" s="456"/>
      <c r="E72" s="456"/>
      <c r="F72" s="457"/>
      <c r="G72" s="457"/>
      <c r="H72" s="457"/>
      <c r="I72" s="458"/>
      <c r="J72" s="457"/>
      <c r="K72" s="458"/>
      <c r="L72" s="457"/>
      <c r="N72" s="456"/>
      <c r="P72" s="456"/>
      <c r="R72" s="456"/>
      <c r="T72" s="407"/>
    </row>
    <row r="73" spans="1:20" s="459" customFormat="1">
      <c r="A73" s="407"/>
      <c r="B73" s="456"/>
      <c r="C73" s="456"/>
      <c r="D73" s="456"/>
      <c r="E73" s="456"/>
      <c r="F73" s="457"/>
      <c r="G73" s="457"/>
      <c r="H73" s="457"/>
      <c r="I73" s="458"/>
      <c r="J73" s="457"/>
      <c r="K73" s="458"/>
      <c r="L73" s="457"/>
      <c r="N73" s="456"/>
      <c r="P73" s="456"/>
      <c r="R73" s="456"/>
      <c r="T73" s="407"/>
    </row>
    <row r="74" spans="1:20" s="459" customFormat="1">
      <c r="A74" s="407"/>
      <c r="B74" s="456"/>
      <c r="C74" s="456"/>
      <c r="D74" s="456"/>
      <c r="E74" s="456"/>
      <c r="F74" s="457"/>
      <c r="G74" s="457"/>
      <c r="H74" s="457"/>
      <c r="I74" s="458"/>
      <c r="J74" s="457"/>
      <c r="K74" s="458"/>
      <c r="L74" s="457"/>
      <c r="N74" s="456"/>
      <c r="P74" s="456"/>
      <c r="R74" s="456"/>
      <c r="T74" s="407"/>
    </row>
    <row r="75" spans="1:20" s="459" customFormat="1">
      <c r="A75" s="407"/>
      <c r="B75" s="456"/>
      <c r="C75" s="456"/>
      <c r="D75" s="456"/>
      <c r="E75" s="456"/>
      <c r="F75" s="457"/>
      <c r="G75" s="457"/>
      <c r="H75" s="457"/>
      <c r="I75" s="458"/>
      <c r="J75" s="457"/>
      <c r="K75" s="458"/>
      <c r="L75" s="457"/>
      <c r="N75" s="456"/>
      <c r="P75" s="456"/>
      <c r="R75" s="456"/>
      <c r="T75" s="407"/>
    </row>
    <row r="76" spans="1:20" s="459" customFormat="1">
      <c r="A76" s="407"/>
      <c r="B76" s="456"/>
      <c r="C76" s="456"/>
      <c r="D76" s="456"/>
      <c r="E76" s="456"/>
      <c r="F76" s="457"/>
      <c r="G76" s="457"/>
      <c r="H76" s="457"/>
      <c r="I76" s="458"/>
      <c r="J76" s="457"/>
      <c r="K76" s="458"/>
      <c r="L76" s="457"/>
      <c r="N76" s="456"/>
      <c r="P76" s="456"/>
      <c r="R76" s="456"/>
      <c r="T76" s="407"/>
    </row>
    <row r="77" spans="1:20" s="459" customFormat="1">
      <c r="A77" s="407"/>
      <c r="B77" s="456"/>
      <c r="C77" s="456"/>
      <c r="D77" s="456"/>
      <c r="E77" s="456"/>
      <c r="F77" s="457"/>
      <c r="G77" s="457"/>
      <c r="H77" s="457"/>
      <c r="I77" s="458"/>
      <c r="J77" s="457"/>
      <c r="K77" s="458"/>
      <c r="L77" s="457"/>
      <c r="N77" s="456"/>
      <c r="P77" s="456"/>
      <c r="R77" s="456"/>
      <c r="T77" s="407"/>
    </row>
    <row r="78" spans="1:20" s="459" customFormat="1">
      <c r="A78" s="407"/>
      <c r="B78" s="456"/>
      <c r="C78" s="456"/>
      <c r="D78" s="456"/>
      <c r="E78" s="456"/>
      <c r="F78" s="457"/>
      <c r="G78" s="457"/>
      <c r="H78" s="457"/>
      <c r="I78" s="458"/>
      <c r="J78" s="457"/>
      <c r="K78" s="458"/>
      <c r="L78" s="457"/>
      <c r="N78" s="456"/>
      <c r="P78" s="456"/>
      <c r="R78" s="456"/>
      <c r="T78" s="407"/>
    </row>
    <row r="79" spans="1:20" s="459" customFormat="1">
      <c r="A79" s="407"/>
      <c r="B79" s="456"/>
      <c r="C79" s="456"/>
      <c r="D79" s="456"/>
      <c r="E79" s="456"/>
      <c r="F79" s="457"/>
      <c r="G79" s="457"/>
      <c r="H79" s="457"/>
      <c r="I79" s="458"/>
      <c r="J79" s="457"/>
      <c r="K79" s="458"/>
      <c r="L79" s="457"/>
      <c r="N79" s="456"/>
      <c r="P79" s="456"/>
      <c r="R79" s="456"/>
      <c r="T79" s="407"/>
    </row>
    <row r="80" spans="1:20" s="459" customFormat="1">
      <c r="A80" s="407"/>
      <c r="B80" s="456"/>
      <c r="C80" s="456"/>
      <c r="D80" s="456"/>
      <c r="E80" s="456"/>
      <c r="F80" s="457"/>
      <c r="G80" s="457"/>
      <c r="H80" s="457"/>
      <c r="I80" s="458"/>
      <c r="J80" s="457"/>
      <c r="K80" s="458"/>
      <c r="L80" s="457"/>
      <c r="N80" s="456"/>
      <c r="P80" s="456"/>
      <c r="R80" s="456"/>
      <c r="T80" s="407"/>
    </row>
    <row r="81" spans="1:20" s="459" customFormat="1">
      <c r="A81" s="407"/>
      <c r="B81" s="456"/>
      <c r="C81" s="456"/>
      <c r="D81" s="456"/>
      <c r="E81" s="456"/>
      <c r="F81" s="457"/>
      <c r="G81" s="457"/>
      <c r="H81" s="457"/>
      <c r="I81" s="458"/>
      <c r="J81" s="457"/>
      <c r="K81" s="458"/>
      <c r="L81" s="457"/>
      <c r="N81" s="456"/>
      <c r="P81" s="456"/>
      <c r="R81" s="456"/>
      <c r="T81" s="407"/>
    </row>
    <row r="82" spans="1:20" s="459" customFormat="1">
      <c r="A82" s="407"/>
      <c r="B82" s="456"/>
      <c r="C82" s="456"/>
      <c r="D82" s="456"/>
      <c r="E82" s="456"/>
      <c r="F82" s="457"/>
      <c r="G82" s="457"/>
      <c r="H82" s="457"/>
      <c r="I82" s="458"/>
      <c r="J82" s="457"/>
      <c r="K82" s="458"/>
      <c r="L82" s="457"/>
      <c r="N82" s="456"/>
      <c r="P82" s="456"/>
      <c r="R82" s="456"/>
      <c r="T82" s="407"/>
    </row>
    <row r="83" spans="1:20" s="459" customFormat="1">
      <c r="A83" s="407"/>
      <c r="B83" s="456"/>
      <c r="C83" s="456"/>
      <c r="D83" s="456"/>
      <c r="E83" s="456"/>
      <c r="F83" s="457"/>
      <c r="G83" s="457"/>
      <c r="H83" s="457"/>
      <c r="I83" s="458"/>
      <c r="J83" s="457"/>
      <c r="K83" s="458"/>
      <c r="L83" s="457"/>
      <c r="N83" s="456"/>
      <c r="P83" s="456"/>
      <c r="R83" s="456"/>
      <c r="T83" s="407"/>
    </row>
    <row r="84" spans="1:20" s="459" customFormat="1">
      <c r="A84" s="407"/>
      <c r="B84" s="456"/>
      <c r="C84" s="456"/>
      <c r="D84" s="456"/>
      <c r="E84" s="456"/>
      <c r="F84" s="457"/>
      <c r="G84" s="457"/>
      <c r="H84" s="457"/>
      <c r="I84" s="458"/>
      <c r="J84" s="457"/>
      <c r="K84" s="458"/>
      <c r="L84" s="457"/>
      <c r="N84" s="456"/>
      <c r="P84" s="456"/>
      <c r="R84" s="456"/>
      <c r="T84" s="407"/>
    </row>
    <row r="85" spans="1:20" s="459" customFormat="1">
      <c r="A85" s="407"/>
      <c r="B85" s="456"/>
      <c r="C85" s="456"/>
      <c r="D85" s="456"/>
      <c r="E85" s="456"/>
      <c r="F85" s="457"/>
      <c r="G85" s="457"/>
      <c r="H85" s="457"/>
      <c r="I85" s="458"/>
      <c r="J85" s="457"/>
      <c r="K85" s="458"/>
      <c r="L85" s="457"/>
      <c r="N85" s="456"/>
      <c r="P85" s="456"/>
      <c r="R85" s="456"/>
      <c r="T85" s="407"/>
    </row>
    <row r="86" spans="1:20" s="459" customFormat="1">
      <c r="A86" s="407"/>
      <c r="B86" s="456"/>
      <c r="C86" s="456"/>
      <c r="D86" s="456"/>
      <c r="E86" s="456"/>
      <c r="F86" s="457"/>
      <c r="G86" s="457"/>
      <c r="H86" s="457"/>
      <c r="I86" s="458"/>
      <c r="J86" s="457"/>
      <c r="K86" s="458"/>
      <c r="L86" s="457"/>
      <c r="N86" s="456"/>
      <c r="P86" s="456"/>
      <c r="R86" s="456"/>
      <c r="T86" s="407"/>
    </row>
    <row r="87" spans="1:20" s="459" customFormat="1">
      <c r="A87" s="407"/>
      <c r="B87" s="456"/>
      <c r="C87" s="456"/>
      <c r="D87" s="456"/>
      <c r="E87" s="456"/>
      <c r="F87" s="457"/>
      <c r="G87" s="457"/>
      <c r="H87" s="457"/>
      <c r="I87" s="458"/>
      <c r="J87" s="457"/>
      <c r="K87" s="458"/>
      <c r="L87" s="457"/>
      <c r="N87" s="456"/>
      <c r="P87" s="456"/>
      <c r="R87" s="456"/>
      <c r="T87" s="407"/>
    </row>
    <row r="88" spans="1:20" s="459" customFormat="1">
      <c r="A88" s="407"/>
      <c r="B88" s="456"/>
      <c r="C88" s="456"/>
      <c r="D88" s="456"/>
      <c r="E88" s="456"/>
      <c r="F88" s="457"/>
      <c r="G88" s="457"/>
      <c r="H88" s="457"/>
      <c r="I88" s="458"/>
      <c r="J88" s="457"/>
      <c r="K88" s="458"/>
      <c r="L88" s="457"/>
      <c r="N88" s="456"/>
      <c r="P88" s="456"/>
      <c r="R88" s="456"/>
      <c r="T88" s="407"/>
    </row>
    <row r="89" spans="1:20" s="459" customFormat="1">
      <c r="A89" s="407"/>
      <c r="B89" s="456"/>
      <c r="C89" s="456"/>
      <c r="D89" s="456"/>
      <c r="E89" s="456"/>
      <c r="F89" s="457"/>
      <c r="G89" s="457"/>
      <c r="H89" s="457"/>
      <c r="I89" s="458"/>
      <c r="J89" s="457"/>
      <c r="K89" s="458"/>
      <c r="L89" s="457"/>
      <c r="N89" s="456"/>
      <c r="P89" s="456"/>
      <c r="R89" s="456"/>
      <c r="T89" s="407"/>
    </row>
    <row r="90" spans="1:20" s="459" customFormat="1">
      <c r="A90" s="407"/>
      <c r="B90" s="456"/>
      <c r="C90" s="456"/>
      <c r="D90" s="456"/>
      <c r="E90" s="456"/>
      <c r="F90" s="457"/>
      <c r="G90" s="457"/>
      <c r="H90" s="457"/>
      <c r="I90" s="458"/>
      <c r="J90" s="457"/>
      <c r="K90" s="458"/>
      <c r="L90" s="457"/>
      <c r="N90" s="456"/>
      <c r="P90" s="456"/>
      <c r="R90" s="456"/>
      <c r="T90" s="407"/>
    </row>
    <row r="91" spans="1:20" s="459" customFormat="1">
      <c r="A91" s="407"/>
      <c r="B91" s="456"/>
      <c r="C91" s="456"/>
      <c r="D91" s="456"/>
      <c r="E91" s="456"/>
      <c r="F91" s="457"/>
      <c r="G91" s="457"/>
      <c r="H91" s="457"/>
      <c r="I91" s="458"/>
      <c r="J91" s="457"/>
      <c r="K91" s="458"/>
      <c r="L91" s="457"/>
      <c r="N91" s="456"/>
      <c r="P91" s="456"/>
      <c r="R91" s="456"/>
      <c r="T91" s="407"/>
    </row>
    <row r="92" spans="1:20" s="459" customFormat="1">
      <c r="A92" s="407"/>
      <c r="B92" s="456"/>
      <c r="C92" s="456"/>
      <c r="D92" s="456"/>
      <c r="E92" s="456"/>
      <c r="F92" s="457"/>
      <c r="G92" s="457"/>
      <c r="H92" s="457"/>
      <c r="I92" s="458"/>
      <c r="J92" s="457"/>
      <c r="K92" s="458"/>
      <c r="L92" s="457"/>
      <c r="N92" s="456"/>
      <c r="P92" s="456"/>
      <c r="R92" s="456"/>
      <c r="T92" s="407"/>
    </row>
    <row r="93" spans="1:20" s="459" customFormat="1">
      <c r="A93" s="407"/>
      <c r="B93" s="456"/>
      <c r="C93" s="456"/>
      <c r="D93" s="456"/>
      <c r="E93" s="456"/>
      <c r="F93" s="457"/>
      <c r="G93" s="457"/>
      <c r="H93" s="457"/>
      <c r="I93" s="458"/>
      <c r="J93" s="457"/>
      <c r="K93" s="458"/>
      <c r="L93" s="457"/>
      <c r="N93" s="456"/>
      <c r="P93" s="456"/>
      <c r="R93" s="456"/>
      <c r="T93" s="407"/>
    </row>
    <row r="94" spans="1:20" s="459" customFormat="1">
      <c r="A94" s="407"/>
      <c r="B94" s="456"/>
      <c r="C94" s="456"/>
      <c r="D94" s="456"/>
      <c r="E94" s="456"/>
      <c r="F94" s="457"/>
      <c r="G94" s="457"/>
      <c r="H94" s="457"/>
      <c r="I94" s="458"/>
      <c r="J94" s="457"/>
      <c r="K94" s="458"/>
      <c r="L94" s="457"/>
      <c r="N94" s="456"/>
      <c r="P94" s="456"/>
      <c r="R94" s="456"/>
      <c r="T94" s="407"/>
    </row>
    <row r="95" spans="1:20" s="459" customFormat="1">
      <c r="A95" s="407"/>
      <c r="B95" s="456"/>
      <c r="C95" s="456"/>
      <c r="D95" s="456"/>
      <c r="E95" s="456"/>
      <c r="F95" s="457"/>
      <c r="G95" s="457"/>
      <c r="H95" s="457"/>
      <c r="I95" s="458"/>
      <c r="J95" s="457"/>
      <c r="K95" s="458"/>
      <c r="L95" s="457"/>
      <c r="N95" s="456"/>
      <c r="P95" s="456"/>
      <c r="R95" s="456"/>
      <c r="T95" s="407"/>
    </row>
    <row r="96" spans="1:20" s="459" customFormat="1">
      <c r="A96" s="407"/>
      <c r="B96" s="456"/>
      <c r="C96" s="456"/>
      <c r="D96" s="456"/>
      <c r="E96" s="456"/>
      <c r="F96" s="457"/>
      <c r="G96" s="457"/>
      <c r="H96" s="457"/>
      <c r="I96" s="458"/>
      <c r="J96" s="457"/>
      <c r="K96" s="458"/>
      <c r="L96" s="457"/>
      <c r="N96" s="456"/>
      <c r="P96" s="456"/>
      <c r="R96" s="456"/>
      <c r="T96" s="407"/>
    </row>
    <row r="97" spans="1:20" s="459" customFormat="1">
      <c r="A97" s="407"/>
      <c r="B97" s="456"/>
      <c r="C97" s="456"/>
      <c r="D97" s="456"/>
      <c r="E97" s="456"/>
      <c r="F97" s="457"/>
      <c r="G97" s="457"/>
      <c r="H97" s="457"/>
      <c r="I97" s="458"/>
      <c r="J97" s="457"/>
      <c r="K97" s="458"/>
      <c r="L97" s="457"/>
      <c r="N97" s="456"/>
      <c r="P97" s="456"/>
      <c r="R97" s="456"/>
      <c r="T97" s="407"/>
    </row>
    <row r="98" spans="1:20" s="459" customFormat="1">
      <c r="A98" s="407"/>
      <c r="B98" s="456"/>
      <c r="C98" s="456"/>
      <c r="D98" s="456"/>
      <c r="E98" s="456"/>
      <c r="F98" s="457"/>
      <c r="G98" s="457"/>
      <c r="H98" s="457"/>
      <c r="I98" s="458"/>
      <c r="J98" s="457"/>
      <c r="K98" s="458"/>
      <c r="L98" s="457"/>
      <c r="N98" s="456"/>
      <c r="P98" s="456"/>
      <c r="R98" s="456"/>
      <c r="T98" s="407"/>
    </row>
    <row r="99" spans="1:20" s="459" customFormat="1">
      <c r="A99" s="407"/>
      <c r="B99" s="456"/>
      <c r="C99" s="456"/>
      <c r="D99" s="456"/>
      <c r="E99" s="456"/>
      <c r="F99" s="457"/>
      <c r="G99" s="457"/>
      <c r="H99" s="457"/>
      <c r="I99" s="458"/>
      <c r="J99" s="457"/>
      <c r="K99" s="458"/>
      <c r="L99" s="457"/>
      <c r="N99" s="456"/>
      <c r="P99" s="456"/>
      <c r="R99" s="456"/>
      <c r="T99" s="407"/>
    </row>
    <row r="100" spans="1:20" s="459" customFormat="1">
      <c r="A100" s="407"/>
      <c r="B100" s="456"/>
      <c r="C100" s="456"/>
      <c r="D100" s="456"/>
      <c r="E100" s="456"/>
      <c r="F100" s="457"/>
      <c r="G100" s="457"/>
      <c r="H100" s="457"/>
      <c r="I100" s="458"/>
      <c r="J100" s="457"/>
      <c r="K100" s="458"/>
      <c r="L100" s="457"/>
      <c r="N100" s="456"/>
      <c r="P100" s="456"/>
      <c r="R100" s="456"/>
      <c r="T100" s="407"/>
    </row>
    <row r="101" spans="1:20" s="459" customFormat="1">
      <c r="A101" s="407"/>
      <c r="B101" s="456"/>
      <c r="C101" s="456"/>
      <c r="D101" s="456"/>
      <c r="E101" s="456"/>
      <c r="F101" s="457"/>
      <c r="G101" s="457"/>
      <c r="H101" s="457"/>
      <c r="I101" s="458"/>
      <c r="J101" s="457"/>
      <c r="K101" s="458"/>
      <c r="L101" s="457"/>
      <c r="N101" s="456"/>
      <c r="P101" s="456"/>
      <c r="R101" s="456"/>
      <c r="T101" s="407"/>
    </row>
    <row r="102" spans="1:20" s="459" customFormat="1">
      <c r="A102" s="407"/>
      <c r="B102" s="456"/>
      <c r="C102" s="456"/>
      <c r="D102" s="456"/>
      <c r="E102" s="456"/>
      <c r="F102" s="457"/>
      <c r="G102" s="457"/>
      <c r="H102" s="457"/>
      <c r="I102" s="458"/>
      <c r="J102" s="457"/>
      <c r="K102" s="458"/>
      <c r="L102" s="457"/>
      <c r="N102" s="456"/>
      <c r="P102" s="456"/>
      <c r="R102" s="456"/>
      <c r="T102" s="407"/>
    </row>
    <row r="103" spans="1:20" s="459" customFormat="1">
      <c r="A103" s="407"/>
      <c r="B103" s="456"/>
      <c r="C103" s="456"/>
      <c r="D103" s="456"/>
      <c r="E103" s="456"/>
      <c r="F103" s="457"/>
      <c r="G103" s="457"/>
      <c r="H103" s="457"/>
      <c r="I103" s="458"/>
      <c r="J103" s="457"/>
      <c r="K103" s="458"/>
      <c r="L103" s="457"/>
      <c r="N103" s="456"/>
      <c r="P103" s="456"/>
      <c r="R103" s="456"/>
      <c r="T103" s="407"/>
    </row>
    <row r="104" spans="1:20" s="459" customFormat="1">
      <c r="A104" s="407"/>
      <c r="B104" s="456"/>
      <c r="C104" s="456"/>
      <c r="D104" s="456"/>
      <c r="E104" s="456"/>
      <c r="F104" s="457"/>
      <c r="G104" s="457"/>
      <c r="H104" s="457"/>
      <c r="I104" s="458"/>
      <c r="J104" s="457"/>
      <c r="K104" s="458"/>
      <c r="L104" s="457"/>
      <c r="N104" s="456"/>
      <c r="P104" s="456"/>
      <c r="R104" s="456"/>
      <c r="T104" s="407"/>
    </row>
    <row r="105" spans="1:20" s="459" customFormat="1">
      <c r="A105" s="407"/>
      <c r="B105" s="456"/>
      <c r="C105" s="456"/>
      <c r="D105" s="456"/>
      <c r="E105" s="456"/>
      <c r="F105" s="457"/>
      <c r="G105" s="457"/>
      <c r="H105" s="457"/>
      <c r="I105" s="458"/>
      <c r="J105" s="457"/>
      <c r="K105" s="458"/>
      <c r="L105" s="457"/>
      <c r="N105" s="456"/>
      <c r="P105" s="456"/>
      <c r="R105" s="456"/>
      <c r="T105" s="407"/>
    </row>
    <row r="106" spans="1:20" s="459" customFormat="1">
      <c r="A106" s="407"/>
      <c r="B106" s="456"/>
      <c r="C106" s="456"/>
      <c r="D106" s="456"/>
      <c r="E106" s="456"/>
      <c r="F106" s="457"/>
      <c r="G106" s="457"/>
      <c r="H106" s="457"/>
      <c r="I106" s="458"/>
      <c r="J106" s="457"/>
      <c r="K106" s="458"/>
      <c r="L106" s="457"/>
      <c r="N106" s="456"/>
      <c r="P106" s="456"/>
      <c r="R106" s="456"/>
      <c r="T106" s="407"/>
    </row>
    <row r="107" spans="1:20" s="459" customFormat="1">
      <c r="A107" s="407"/>
      <c r="B107" s="456"/>
      <c r="C107" s="456"/>
      <c r="D107" s="456"/>
      <c r="E107" s="456"/>
      <c r="F107" s="457"/>
      <c r="G107" s="457"/>
      <c r="H107" s="457"/>
      <c r="I107" s="458"/>
      <c r="J107" s="457"/>
      <c r="K107" s="458"/>
      <c r="L107" s="457"/>
      <c r="N107" s="456"/>
      <c r="P107" s="456"/>
      <c r="R107" s="456"/>
      <c r="T107" s="407"/>
    </row>
    <row r="108" spans="1:20" s="459" customFormat="1">
      <c r="A108" s="407"/>
      <c r="B108" s="456"/>
      <c r="C108" s="456"/>
      <c r="D108" s="456"/>
      <c r="E108" s="456"/>
      <c r="F108" s="457"/>
      <c r="G108" s="457"/>
      <c r="H108" s="457"/>
      <c r="I108" s="458"/>
      <c r="J108" s="457"/>
      <c r="K108" s="458"/>
      <c r="L108" s="457"/>
      <c r="N108" s="456"/>
      <c r="P108" s="456"/>
      <c r="R108" s="456"/>
      <c r="T108" s="407"/>
    </row>
    <row r="109" spans="1:20" s="459" customFormat="1">
      <c r="A109" s="407"/>
      <c r="B109" s="456"/>
      <c r="C109" s="456"/>
      <c r="D109" s="456"/>
      <c r="E109" s="456"/>
      <c r="F109" s="457"/>
      <c r="G109" s="457"/>
      <c r="H109" s="457"/>
      <c r="I109" s="458"/>
      <c r="J109" s="457"/>
      <c r="K109" s="458"/>
      <c r="L109" s="457"/>
      <c r="N109" s="456"/>
      <c r="P109" s="456"/>
      <c r="R109" s="456"/>
      <c r="T109" s="407"/>
    </row>
    <row r="110" spans="1:20" s="459" customFormat="1">
      <c r="A110" s="407"/>
      <c r="B110" s="456"/>
      <c r="C110" s="456"/>
      <c r="D110" s="456"/>
      <c r="E110" s="456"/>
      <c r="F110" s="457"/>
      <c r="G110" s="457"/>
      <c r="H110" s="457"/>
      <c r="I110" s="458"/>
      <c r="J110" s="457"/>
      <c r="K110" s="458"/>
      <c r="L110" s="457"/>
      <c r="N110" s="456"/>
      <c r="P110" s="456"/>
      <c r="R110" s="456"/>
      <c r="T110" s="407"/>
    </row>
    <row r="111" spans="1:20" s="459" customFormat="1">
      <c r="A111" s="407"/>
      <c r="B111" s="456"/>
      <c r="C111" s="456"/>
      <c r="D111" s="456"/>
      <c r="E111" s="456"/>
      <c r="F111" s="457"/>
      <c r="G111" s="457"/>
      <c r="H111" s="457"/>
      <c r="I111" s="458"/>
      <c r="J111" s="457"/>
      <c r="K111" s="458"/>
      <c r="L111" s="457"/>
      <c r="N111" s="456"/>
      <c r="P111" s="456"/>
      <c r="R111" s="456"/>
      <c r="T111" s="407"/>
    </row>
    <row r="112" spans="1:20" s="459" customFormat="1">
      <c r="A112" s="407"/>
      <c r="B112" s="456"/>
      <c r="C112" s="456"/>
      <c r="D112" s="456"/>
      <c r="E112" s="456"/>
      <c r="F112" s="457"/>
      <c r="G112" s="457"/>
      <c r="H112" s="457"/>
      <c r="I112" s="458"/>
      <c r="J112" s="457"/>
      <c r="K112" s="458"/>
      <c r="L112" s="457"/>
      <c r="N112" s="456"/>
      <c r="P112" s="456"/>
      <c r="R112" s="456"/>
      <c r="T112" s="407"/>
    </row>
    <row r="113" spans="1:20" s="459" customFormat="1">
      <c r="A113" s="407"/>
      <c r="B113" s="456"/>
      <c r="C113" s="456"/>
      <c r="D113" s="456"/>
      <c r="E113" s="456"/>
      <c r="F113" s="457"/>
      <c r="G113" s="457"/>
      <c r="H113" s="457"/>
      <c r="I113" s="458"/>
      <c r="J113" s="457"/>
      <c r="K113" s="458"/>
      <c r="L113" s="457"/>
      <c r="N113" s="456"/>
      <c r="P113" s="456"/>
      <c r="R113" s="456"/>
      <c r="T113" s="407"/>
    </row>
    <row r="114" spans="1:20" s="459" customFormat="1">
      <c r="A114" s="407"/>
      <c r="B114" s="456"/>
      <c r="C114" s="456"/>
      <c r="D114" s="456"/>
      <c r="E114" s="456"/>
      <c r="F114" s="457"/>
      <c r="G114" s="457"/>
      <c r="H114" s="457"/>
      <c r="I114" s="458"/>
      <c r="J114" s="457"/>
      <c r="K114" s="458"/>
      <c r="L114" s="457"/>
      <c r="N114" s="456"/>
      <c r="P114" s="456"/>
      <c r="R114" s="456"/>
      <c r="T114" s="407"/>
    </row>
    <row r="115" spans="1:20" s="459" customFormat="1">
      <c r="A115" s="407"/>
      <c r="B115" s="456"/>
      <c r="C115" s="456"/>
      <c r="D115" s="456"/>
      <c r="E115" s="456"/>
      <c r="F115" s="457"/>
      <c r="G115" s="457"/>
      <c r="H115" s="457"/>
      <c r="I115" s="458"/>
      <c r="J115" s="457"/>
      <c r="K115" s="458"/>
      <c r="L115" s="457"/>
      <c r="N115" s="456"/>
      <c r="P115" s="456"/>
      <c r="R115" s="456"/>
      <c r="T115" s="407"/>
    </row>
    <row r="116" spans="1:20" s="459" customFormat="1">
      <c r="A116" s="407"/>
      <c r="B116" s="456"/>
      <c r="C116" s="456"/>
      <c r="D116" s="456"/>
      <c r="E116" s="456"/>
      <c r="F116" s="457"/>
      <c r="G116" s="457"/>
      <c r="H116" s="457"/>
      <c r="I116" s="458"/>
      <c r="J116" s="457"/>
      <c r="K116" s="458"/>
      <c r="L116" s="457"/>
      <c r="N116" s="456"/>
      <c r="P116" s="456"/>
      <c r="R116" s="456"/>
      <c r="T116" s="407"/>
    </row>
    <row r="117" spans="1:20" s="459" customFormat="1">
      <c r="A117" s="407"/>
      <c r="B117" s="456"/>
      <c r="C117" s="456"/>
      <c r="D117" s="456"/>
      <c r="E117" s="456"/>
      <c r="F117" s="457"/>
      <c r="G117" s="457"/>
      <c r="H117" s="457"/>
      <c r="I117" s="458"/>
      <c r="J117" s="457"/>
      <c r="K117" s="458"/>
      <c r="L117" s="457"/>
      <c r="N117" s="456"/>
      <c r="P117" s="456"/>
      <c r="R117" s="456"/>
      <c r="T117" s="407"/>
    </row>
    <row r="118" spans="1:20" s="459" customFormat="1">
      <c r="A118" s="407"/>
      <c r="B118" s="456"/>
      <c r="C118" s="456"/>
      <c r="D118" s="456"/>
      <c r="E118" s="456"/>
      <c r="F118" s="457"/>
      <c r="G118" s="457"/>
      <c r="H118" s="457"/>
      <c r="I118" s="458"/>
      <c r="J118" s="457"/>
      <c r="K118" s="458"/>
      <c r="L118" s="457"/>
      <c r="N118" s="456"/>
      <c r="P118" s="456"/>
      <c r="R118" s="456"/>
      <c r="T118" s="407"/>
    </row>
    <row r="119" spans="1:20" s="459" customFormat="1">
      <c r="A119" s="407"/>
      <c r="B119" s="456"/>
      <c r="C119" s="456"/>
      <c r="D119" s="456"/>
      <c r="E119" s="456"/>
      <c r="F119" s="457"/>
      <c r="G119" s="457"/>
      <c r="H119" s="457"/>
      <c r="I119" s="458"/>
      <c r="J119" s="457"/>
      <c r="K119" s="458"/>
      <c r="L119" s="457"/>
      <c r="N119" s="456"/>
      <c r="P119" s="456"/>
      <c r="R119" s="456"/>
      <c r="T119" s="407"/>
    </row>
    <row r="120" spans="1:20" s="459" customFormat="1">
      <c r="A120" s="407"/>
      <c r="B120" s="456"/>
      <c r="C120" s="456"/>
      <c r="D120" s="456"/>
      <c r="E120" s="456"/>
      <c r="F120" s="457"/>
      <c r="G120" s="457"/>
      <c r="H120" s="457"/>
      <c r="I120" s="458"/>
      <c r="J120" s="457"/>
      <c r="K120" s="458"/>
      <c r="L120" s="457"/>
      <c r="N120" s="456"/>
      <c r="P120" s="456"/>
      <c r="R120" s="456"/>
      <c r="T120" s="407"/>
    </row>
    <row r="121" spans="1:20" s="459" customFormat="1">
      <c r="A121" s="407"/>
      <c r="B121" s="456"/>
      <c r="C121" s="456"/>
      <c r="D121" s="456"/>
      <c r="E121" s="456"/>
      <c r="F121" s="457"/>
      <c r="G121" s="457"/>
      <c r="H121" s="457"/>
      <c r="I121" s="458"/>
      <c r="J121" s="457"/>
      <c r="K121" s="458"/>
      <c r="L121" s="457"/>
      <c r="N121" s="456"/>
      <c r="P121" s="456"/>
      <c r="R121" s="456"/>
      <c r="T121" s="407"/>
    </row>
    <row r="122" spans="1:20" s="459" customFormat="1">
      <c r="A122" s="407"/>
      <c r="B122" s="456"/>
      <c r="C122" s="456"/>
      <c r="D122" s="456"/>
      <c r="E122" s="456"/>
      <c r="F122" s="457"/>
      <c r="G122" s="457"/>
      <c r="H122" s="457"/>
      <c r="I122" s="458"/>
      <c r="J122" s="457"/>
      <c r="K122" s="458"/>
      <c r="L122" s="457"/>
      <c r="N122" s="456"/>
      <c r="P122" s="456"/>
      <c r="R122" s="456"/>
      <c r="T122" s="407"/>
    </row>
    <row r="123" spans="1:20" s="459" customFormat="1">
      <c r="A123" s="407"/>
      <c r="B123" s="456"/>
      <c r="C123" s="456"/>
      <c r="D123" s="456"/>
      <c r="E123" s="456"/>
      <c r="F123" s="457"/>
      <c r="G123" s="457"/>
      <c r="H123" s="457"/>
      <c r="I123" s="458"/>
      <c r="J123" s="457"/>
      <c r="K123" s="458"/>
      <c r="L123" s="457"/>
      <c r="N123" s="456"/>
      <c r="P123" s="456"/>
      <c r="R123" s="456"/>
      <c r="T123" s="407"/>
    </row>
    <row r="124" spans="1:20" s="459" customFormat="1">
      <c r="A124" s="407"/>
      <c r="B124" s="456"/>
      <c r="C124" s="456"/>
      <c r="D124" s="456"/>
      <c r="E124" s="456"/>
      <c r="F124" s="457"/>
      <c r="G124" s="457"/>
      <c r="H124" s="457"/>
      <c r="I124" s="458"/>
      <c r="J124" s="457"/>
      <c r="K124" s="458"/>
      <c r="L124" s="457"/>
      <c r="N124" s="456"/>
      <c r="P124" s="456"/>
      <c r="R124" s="456"/>
      <c r="T124" s="407"/>
    </row>
    <row r="125" spans="1:20" s="459" customFormat="1">
      <c r="A125" s="407"/>
      <c r="B125" s="456"/>
      <c r="C125" s="456"/>
      <c r="D125" s="456"/>
      <c r="E125" s="456"/>
      <c r="F125" s="457"/>
      <c r="G125" s="457"/>
      <c r="H125" s="457"/>
      <c r="I125" s="458"/>
      <c r="J125" s="457"/>
      <c r="K125" s="458"/>
      <c r="L125" s="457"/>
      <c r="N125" s="456"/>
      <c r="P125" s="456"/>
      <c r="R125" s="456"/>
      <c r="T125" s="407"/>
    </row>
    <row r="126" spans="1:20" s="459" customFormat="1">
      <c r="A126" s="407"/>
      <c r="B126" s="456"/>
      <c r="C126" s="456"/>
      <c r="D126" s="456"/>
      <c r="E126" s="456"/>
      <c r="F126" s="457"/>
      <c r="G126" s="457"/>
      <c r="H126" s="457"/>
      <c r="I126" s="458"/>
      <c r="J126" s="457"/>
      <c r="K126" s="458"/>
      <c r="L126" s="457"/>
      <c r="N126" s="456"/>
      <c r="P126" s="456"/>
      <c r="R126" s="456"/>
      <c r="T126" s="407"/>
    </row>
    <row r="127" spans="1:20" s="459" customFormat="1">
      <c r="A127" s="407"/>
      <c r="B127" s="456"/>
      <c r="C127" s="456"/>
      <c r="D127" s="456"/>
      <c r="E127" s="456"/>
      <c r="F127" s="457"/>
      <c r="G127" s="457"/>
      <c r="H127" s="457"/>
      <c r="I127" s="458"/>
      <c r="J127" s="457"/>
      <c r="K127" s="458"/>
      <c r="L127" s="457"/>
      <c r="N127" s="456"/>
      <c r="P127" s="456"/>
      <c r="R127" s="456"/>
      <c r="T127" s="407"/>
    </row>
    <row r="128" spans="1:20" s="459" customFormat="1">
      <c r="A128" s="407"/>
      <c r="B128" s="456"/>
      <c r="C128" s="456"/>
      <c r="D128" s="456"/>
      <c r="E128" s="456"/>
      <c r="F128" s="457"/>
      <c r="G128" s="457"/>
      <c r="H128" s="457"/>
      <c r="I128" s="458"/>
      <c r="J128" s="457"/>
      <c r="K128" s="458"/>
      <c r="L128" s="457"/>
      <c r="N128" s="456"/>
      <c r="P128" s="456"/>
      <c r="R128" s="456"/>
      <c r="T128" s="407"/>
    </row>
    <row r="129" spans="1:20" s="459" customFormat="1">
      <c r="A129" s="407"/>
      <c r="B129" s="456"/>
      <c r="C129" s="456"/>
      <c r="D129" s="456"/>
      <c r="E129" s="456"/>
      <c r="F129" s="457"/>
      <c r="G129" s="457"/>
      <c r="H129" s="457"/>
      <c r="I129" s="458"/>
      <c r="J129" s="457"/>
      <c r="K129" s="458"/>
      <c r="L129" s="457"/>
      <c r="N129" s="456"/>
      <c r="P129" s="456"/>
      <c r="R129" s="456"/>
      <c r="T129" s="407"/>
    </row>
    <row r="130" spans="1:20" s="459" customFormat="1">
      <c r="A130" s="407"/>
      <c r="B130" s="456"/>
      <c r="C130" s="456"/>
      <c r="D130" s="456"/>
      <c r="E130" s="456"/>
      <c r="F130" s="457"/>
      <c r="G130" s="457"/>
      <c r="H130" s="457"/>
      <c r="I130" s="458"/>
      <c r="J130" s="457"/>
      <c r="K130" s="458"/>
      <c r="L130" s="457"/>
      <c r="N130" s="456"/>
      <c r="P130" s="456"/>
      <c r="R130" s="456"/>
      <c r="T130" s="407"/>
    </row>
    <row r="131" spans="1:20" s="459" customFormat="1">
      <c r="A131" s="407"/>
      <c r="B131" s="456"/>
      <c r="C131" s="456"/>
      <c r="D131" s="456"/>
      <c r="E131" s="456"/>
      <c r="F131" s="457"/>
      <c r="G131" s="457"/>
      <c r="H131" s="457"/>
      <c r="I131" s="458"/>
      <c r="J131" s="457"/>
      <c r="K131" s="458"/>
      <c r="L131" s="457"/>
      <c r="N131" s="456"/>
      <c r="P131" s="456"/>
      <c r="R131" s="456"/>
      <c r="T131" s="407"/>
    </row>
    <row r="132" spans="1:20" s="459" customFormat="1">
      <c r="A132" s="407"/>
      <c r="B132" s="456"/>
      <c r="C132" s="456"/>
      <c r="D132" s="456"/>
      <c r="E132" s="456"/>
      <c r="F132" s="457"/>
      <c r="G132" s="457"/>
      <c r="H132" s="457"/>
      <c r="I132" s="458"/>
      <c r="J132" s="457"/>
      <c r="K132" s="458"/>
      <c r="L132" s="457"/>
      <c r="N132" s="456"/>
      <c r="P132" s="456"/>
      <c r="R132" s="456"/>
      <c r="T132" s="407"/>
    </row>
    <row r="133" spans="1:20" s="459" customFormat="1">
      <c r="A133" s="407"/>
      <c r="B133" s="456"/>
      <c r="C133" s="456"/>
      <c r="D133" s="456"/>
      <c r="E133" s="456"/>
      <c r="F133" s="457"/>
      <c r="G133" s="457"/>
      <c r="H133" s="457"/>
      <c r="I133" s="458"/>
      <c r="J133" s="457"/>
      <c r="K133" s="458"/>
      <c r="L133" s="457"/>
      <c r="N133" s="456"/>
      <c r="P133" s="456"/>
      <c r="R133" s="456"/>
      <c r="T133" s="407"/>
    </row>
    <row r="134" spans="1:20" s="459" customFormat="1">
      <c r="A134" s="407"/>
      <c r="B134" s="456"/>
      <c r="C134" s="456"/>
      <c r="D134" s="456"/>
      <c r="E134" s="456"/>
      <c r="F134" s="457"/>
      <c r="G134" s="457"/>
      <c r="H134" s="457"/>
      <c r="I134" s="458"/>
      <c r="J134" s="457"/>
      <c r="K134" s="458"/>
      <c r="L134" s="457"/>
      <c r="N134" s="456"/>
      <c r="P134" s="456"/>
      <c r="R134" s="456"/>
      <c r="T134" s="407"/>
    </row>
    <row r="135" spans="1:20" s="459" customFormat="1">
      <c r="A135" s="407"/>
      <c r="B135" s="456"/>
      <c r="C135" s="456"/>
      <c r="D135" s="456"/>
      <c r="E135" s="456"/>
      <c r="F135" s="457"/>
      <c r="G135" s="457"/>
      <c r="H135" s="457"/>
      <c r="I135" s="458"/>
      <c r="J135" s="457"/>
      <c r="K135" s="458"/>
      <c r="L135" s="457"/>
      <c r="N135" s="456"/>
      <c r="P135" s="456"/>
      <c r="R135" s="456"/>
      <c r="T135" s="407"/>
    </row>
    <row r="136" spans="1:20" s="459" customFormat="1">
      <c r="A136" s="407"/>
      <c r="B136" s="456"/>
      <c r="C136" s="456"/>
      <c r="D136" s="456"/>
      <c r="E136" s="456"/>
      <c r="F136" s="457"/>
      <c r="G136" s="457"/>
      <c r="H136" s="457"/>
      <c r="I136" s="458"/>
      <c r="J136" s="457"/>
      <c r="K136" s="458"/>
      <c r="L136" s="457"/>
      <c r="N136" s="456"/>
      <c r="P136" s="456"/>
      <c r="R136" s="456"/>
      <c r="T136" s="407"/>
    </row>
    <row r="137" spans="1:20" s="459" customFormat="1">
      <c r="A137" s="407"/>
      <c r="B137" s="456"/>
      <c r="C137" s="456"/>
      <c r="D137" s="456"/>
      <c r="E137" s="456"/>
      <c r="F137" s="457"/>
      <c r="G137" s="457"/>
      <c r="H137" s="457"/>
      <c r="I137" s="458"/>
      <c r="J137" s="457"/>
      <c r="K137" s="458"/>
      <c r="L137" s="457"/>
      <c r="N137" s="456"/>
      <c r="P137" s="456"/>
      <c r="R137" s="456"/>
      <c r="T137" s="407"/>
    </row>
    <row r="138" spans="1:20" s="459" customFormat="1">
      <c r="A138" s="407"/>
      <c r="B138" s="456"/>
      <c r="C138" s="456"/>
      <c r="D138" s="456"/>
      <c r="E138" s="456"/>
      <c r="F138" s="457"/>
      <c r="G138" s="457"/>
      <c r="H138" s="457"/>
      <c r="I138" s="458"/>
      <c r="J138" s="457"/>
      <c r="K138" s="458"/>
      <c r="L138" s="457"/>
      <c r="N138" s="456"/>
      <c r="P138" s="456"/>
      <c r="R138" s="456"/>
      <c r="T138" s="407"/>
    </row>
    <row r="139" spans="1:20" s="459" customFormat="1">
      <c r="A139" s="407"/>
      <c r="B139" s="456"/>
      <c r="C139" s="456"/>
      <c r="D139" s="456"/>
      <c r="E139" s="456"/>
      <c r="F139" s="457"/>
      <c r="G139" s="457"/>
      <c r="H139" s="457"/>
      <c r="I139" s="458"/>
      <c r="J139" s="457"/>
      <c r="K139" s="458"/>
      <c r="L139" s="457"/>
      <c r="N139" s="456"/>
      <c r="P139" s="456"/>
      <c r="R139" s="456"/>
      <c r="T139" s="407"/>
    </row>
    <row r="140" spans="1:20" s="459" customFormat="1">
      <c r="A140" s="407"/>
      <c r="B140" s="456"/>
      <c r="C140" s="456"/>
      <c r="D140" s="456"/>
      <c r="E140" s="456"/>
      <c r="F140" s="457"/>
      <c r="G140" s="457"/>
      <c r="H140" s="457"/>
      <c r="I140" s="458"/>
      <c r="J140" s="457"/>
      <c r="K140" s="458"/>
      <c r="L140" s="457"/>
      <c r="N140" s="456"/>
      <c r="P140" s="456"/>
      <c r="R140" s="456"/>
      <c r="T140" s="407"/>
    </row>
    <row r="141" spans="1:20" s="459" customFormat="1">
      <c r="A141" s="407"/>
      <c r="B141" s="456"/>
      <c r="C141" s="456"/>
      <c r="D141" s="456"/>
      <c r="E141" s="456"/>
      <c r="F141" s="457"/>
      <c r="G141" s="457"/>
      <c r="H141" s="457"/>
      <c r="I141" s="458"/>
      <c r="J141" s="457"/>
      <c r="K141" s="458"/>
      <c r="L141" s="457"/>
      <c r="N141" s="456"/>
      <c r="P141" s="456"/>
      <c r="R141" s="456"/>
      <c r="T141" s="407"/>
    </row>
    <row r="142" spans="1:20" s="459" customFormat="1">
      <c r="A142" s="407"/>
      <c r="B142" s="456"/>
      <c r="C142" s="456"/>
      <c r="D142" s="456"/>
      <c r="E142" s="456"/>
      <c r="F142" s="457"/>
      <c r="G142" s="457"/>
      <c r="H142" s="457"/>
      <c r="I142" s="458"/>
      <c r="J142" s="457"/>
      <c r="K142" s="458"/>
      <c r="L142" s="457"/>
      <c r="N142" s="456"/>
      <c r="P142" s="456"/>
      <c r="R142" s="456"/>
      <c r="T142" s="407"/>
    </row>
    <row r="143" spans="1:20" s="459" customFormat="1">
      <c r="A143" s="407"/>
      <c r="B143" s="456"/>
      <c r="C143" s="456"/>
      <c r="D143" s="456"/>
      <c r="E143" s="456"/>
      <c r="F143" s="457"/>
      <c r="G143" s="457"/>
      <c r="H143" s="457"/>
      <c r="I143" s="458"/>
      <c r="J143" s="457"/>
      <c r="K143" s="458"/>
      <c r="L143" s="457"/>
      <c r="N143" s="456"/>
      <c r="P143" s="456"/>
      <c r="R143" s="456"/>
      <c r="T143" s="407"/>
    </row>
    <row r="144" spans="1:20" s="459" customFormat="1">
      <c r="A144" s="407"/>
      <c r="B144" s="456"/>
      <c r="C144" s="456"/>
      <c r="D144" s="456"/>
      <c r="E144" s="456"/>
      <c r="F144" s="457"/>
      <c r="G144" s="457"/>
      <c r="H144" s="457"/>
      <c r="I144" s="458"/>
      <c r="J144" s="457"/>
      <c r="K144" s="458"/>
      <c r="L144" s="457"/>
      <c r="N144" s="456"/>
      <c r="P144" s="456"/>
      <c r="R144" s="456"/>
      <c r="T144" s="407"/>
    </row>
    <row r="145" spans="1:20" s="459" customFormat="1">
      <c r="A145" s="407"/>
      <c r="B145" s="456"/>
      <c r="C145" s="456"/>
      <c r="D145" s="456"/>
      <c r="E145" s="456"/>
      <c r="F145" s="457"/>
      <c r="G145" s="457"/>
      <c r="H145" s="457"/>
      <c r="I145" s="458"/>
      <c r="J145" s="457"/>
      <c r="K145" s="458"/>
      <c r="L145" s="457"/>
      <c r="N145" s="456"/>
      <c r="P145" s="456"/>
      <c r="R145" s="456"/>
      <c r="T145" s="407"/>
    </row>
    <row r="146" spans="1:20" s="459" customFormat="1">
      <c r="A146" s="407"/>
      <c r="B146" s="456"/>
      <c r="C146" s="456"/>
      <c r="D146" s="456"/>
      <c r="E146" s="456"/>
      <c r="F146" s="457"/>
      <c r="G146" s="457"/>
      <c r="H146" s="457"/>
      <c r="I146" s="458"/>
      <c r="J146" s="457"/>
      <c r="K146" s="458"/>
      <c r="L146" s="457"/>
      <c r="N146" s="456"/>
      <c r="P146" s="456"/>
      <c r="R146" s="456"/>
      <c r="T146" s="407"/>
    </row>
    <row r="147" spans="1:20" s="459" customFormat="1">
      <c r="A147" s="407"/>
      <c r="B147" s="456"/>
      <c r="C147" s="456"/>
      <c r="D147" s="456"/>
      <c r="E147" s="456"/>
      <c r="F147" s="457"/>
      <c r="G147" s="457"/>
      <c r="H147" s="457"/>
      <c r="I147" s="458"/>
      <c r="J147" s="457"/>
      <c r="K147" s="458"/>
      <c r="L147" s="457"/>
      <c r="N147" s="456"/>
      <c r="P147" s="456"/>
      <c r="R147" s="456"/>
      <c r="T147" s="407"/>
    </row>
    <row r="148" spans="1:20" s="459" customFormat="1">
      <c r="A148" s="407"/>
      <c r="B148" s="456"/>
      <c r="C148" s="456"/>
      <c r="D148" s="456"/>
      <c r="E148" s="456"/>
      <c r="F148" s="457"/>
      <c r="G148" s="457"/>
      <c r="H148" s="457"/>
      <c r="I148" s="458"/>
      <c r="J148" s="457"/>
      <c r="K148" s="458"/>
      <c r="L148" s="457"/>
      <c r="N148" s="456"/>
      <c r="P148" s="456"/>
      <c r="R148" s="456"/>
      <c r="T148" s="407"/>
    </row>
    <row r="149" spans="1:20" s="459" customFormat="1">
      <c r="A149" s="407"/>
      <c r="B149" s="456"/>
      <c r="C149" s="456"/>
      <c r="D149" s="456"/>
      <c r="E149" s="456"/>
      <c r="F149" s="457"/>
      <c r="G149" s="457"/>
      <c r="H149" s="457"/>
      <c r="I149" s="458"/>
      <c r="J149" s="457"/>
      <c r="K149" s="458"/>
      <c r="L149" s="457"/>
      <c r="N149" s="456"/>
      <c r="P149" s="456"/>
      <c r="R149" s="456"/>
      <c r="T149" s="407"/>
    </row>
    <row r="150" spans="1:20" s="459" customFormat="1">
      <c r="A150" s="407"/>
      <c r="B150" s="456"/>
      <c r="C150" s="456"/>
      <c r="D150" s="456"/>
      <c r="E150" s="456"/>
      <c r="F150" s="457"/>
      <c r="G150" s="457"/>
      <c r="H150" s="457"/>
      <c r="I150" s="458"/>
      <c r="J150" s="457"/>
      <c r="K150" s="458"/>
      <c r="L150" s="457"/>
      <c r="N150" s="456"/>
      <c r="P150" s="456"/>
      <c r="R150" s="456"/>
      <c r="T150" s="407"/>
    </row>
    <row r="151" spans="1:20" s="459" customFormat="1">
      <c r="A151" s="407"/>
      <c r="B151" s="456"/>
      <c r="C151" s="456"/>
      <c r="D151" s="456"/>
      <c r="E151" s="456"/>
      <c r="F151" s="457"/>
      <c r="G151" s="457"/>
      <c r="H151" s="457"/>
      <c r="I151" s="458"/>
      <c r="J151" s="457"/>
      <c r="K151" s="458"/>
      <c r="L151" s="457"/>
      <c r="N151" s="456"/>
      <c r="P151" s="456"/>
      <c r="R151" s="456"/>
      <c r="T151" s="407"/>
    </row>
    <row r="152" spans="1:20" s="459" customFormat="1">
      <c r="A152" s="407"/>
      <c r="B152" s="456"/>
      <c r="C152" s="456"/>
      <c r="D152" s="456"/>
      <c r="E152" s="456"/>
      <c r="F152" s="457"/>
      <c r="G152" s="457"/>
      <c r="H152" s="457"/>
      <c r="I152" s="458"/>
      <c r="J152" s="457"/>
      <c r="K152" s="458"/>
      <c r="L152" s="457"/>
      <c r="N152" s="456"/>
      <c r="P152" s="456"/>
      <c r="R152" s="456"/>
      <c r="T152" s="407"/>
    </row>
    <row r="153" spans="1:20" s="459" customFormat="1">
      <c r="A153" s="407"/>
      <c r="B153" s="456"/>
      <c r="C153" s="456"/>
      <c r="D153" s="456"/>
      <c r="E153" s="456"/>
      <c r="F153" s="457"/>
      <c r="G153" s="457"/>
      <c r="H153" s="457"/>
      <c r="I153" s="458"/>
      <c r="J153" s="457"/>
      <c r="K153" s="458"/>
      <c r="L153" s="457"/>
      <c r="N153" s="456"/>
      <c r="P153" s="456"/>
      <c r="R153" s="456"/>
      <c r="T153" s="407"/>
    </row>
    <row r="154" spans="1:20" s="459" customFormat="1">
      <c r="A154" s="407"/>
      <c r="B154" s="456"/>
      <c r="C154" s="456"/>
      <c r="D154" s="456"/>
      <c r="E154" s="456"/>
      <c r="F154" s="457"/>
      <c r="G154" s="457"/>
      <c r="H154" s="457"/>
      <c r="I154" s="458"/>
      <c r="J154" s="457"/>
      <c r="K154" s="458"/>
      <c r="L154" s="457"/>
      <c r="N154" s="456"/>
      <c r="P154" s="456"/>
      <c r="R154" s="456"/>
      <c r="T154" s="407"/>
    </row>
    <row r="155" spans="1:20" s="459" customFormat="1">
      <c r="A155" s="407"/>
      <c r="B155" s="456"/>
      <c r="C155" s="456"/>
      <c r="D155" s="456"/>
      <c r="E155" s="456"/>
      <c r="F155" s="457"/>
      <c r="G155" s="457"/>
      <c r="H155" s="457"/>
      <c r="I155" s="458"/>
      <c r="J155" s="457"/>
      <c r="K155" s="458"/>
      <c r="L155" s="457"/>
      <c r="N155" s="456"/>
      <c r="P155" s="456"/>
      <c r="R155" s="456"/>
      <c r="T155" s="407"/>
    </row>
    <row r="156" spans="1:20" s="459" customFormat="1">
      <c r="A156" s="407"/>
      <c r="B156" s="456"/>
      <c r="C156" s="456"/>
      <c r="D156" s="456"/>
      <c r="E156" s="456"/>
      <c r="F156" s="457"/>
      <c r="G156" s="457"/>
      <c r="H156" s="457"/>
      <c r="I156" s="458"/>
      <c r="J156" s="457"/>
      <c r="K156" s="458"/>
      <c r="L156" s="457"/>
      <c r="N156" s="456"/>
      <c r="P156" s="456"/>
      <c r="R156" s="456"/>
      <c r="T156" s="407"/>
    </row>
    <row r="157" spans="1:20" s="459" customFormat="1">
      <c r="A157" s="407"/>
      <c r="B157" s="456"/>
      <c r="C157" s="456"/>
      <c r="D157" s="456"/>
      <c r="E157" s="456"/>
      <c r="F157" s="457"/>
      <c r="G157" s="457"/>
      <c r="H157" s="457"/>
      <c r="I157" s="458"/>
      <c r="J157" s="457"/>
      <c r="K157" s="458"/>
      <c r="L157" s="457"/>
      <c r="N157" s="456"/>
      <c r="P157" s="456"/>
      <c r="R157" s="456"/>
      <c r="T157" s="407"/>
    </row>
    <row r="158" spans="1:20" s="459" customFormat="1">
      <c r="A158" s="407"/>
      <c r="B158" s="456"/>
      <c r="C158" s="456"/>
      <c r="D158" s="456"/>
      <c r="E158" s="456"/>
      <c r="F158" s="457"/>
      <c r="G158" s="457"/>
      <c r="H158" s="457"/>
      <c r="I158" s="458"/>
      <c r="J158" s="457"/>
      <c r="K158" s="458"/>
      <c r="L158" s="457"/>
      <c r="N158" s="456"/>
      <c r="P158" s="456"/>
      <c r="R158" s="456"/>
      <c r="T158" s="407"/>
    </row>
    <row r="159" spans="1:20" s="459" customFormat="1">
      <c r="A159" s="407"/>
      <c r="B159" s="456"/>
      <c r="C159" s="456"/>
      <c r="D159" s="456"/>
      <c r="E159" s="456"/>
      <c r="F159" s="457"/>
      <c r="G159" s="457"/>
      <c r="H159" s="457"/>
      <c r="I159" s="458"/>
      <c r="J159" s="457"/>
      <c r="K159" s="458"/>
      <c r="L159" s="457"/>
      <c r="N159" s="456"/>
      <c r="P159" s="456"/>
      <c r="R159" s="456"/>
      <c r="T159" s="407"/>
    </row>
    <row r="160" spans="1:20" s="459" customFormat="1">
      <c r="A160" s="407"/>
      <c r="B160" s="456"/>
      <c r="C160" s="456"/>
      <c r="D160" s="456"/>
      <c r="E160" s="456"/>
      <c r="F160" s="457"/>
      <c r="G160" s="457"/>
      <c r="H160" s="457"/>
      <c r="I160" s="458"/>
      <c r="J160" s="457"/>
      <c r="K160" s="458"/>
      <c r="L160" s="457"/>
      <c r="N160" s="456"/>
      <c r="P160" s="456"/>
      <c r="R160" s="456"/>
      <c r="T160" s="407"/>
    </row>
    <row r="161" spans="1:20" s="459" customFormat="1">
      <c r="A161" s="407"/>
      <c r="B161" s="456"/>
      <c r="C161" s="456"/>
      <c r="D161" s="456"/>
      <c r="E161" s="456"/>
      <c r="F161" s="457"/>
      <c r="G161" s="457"/>
      <c r="H161" s="457"/>
      <c r="I161" s="458"/>
      <c r="J161" s="457"/>
      <c r="K161" s="458"/>
      <c r="L161" s="457"/>
      <c r="N161" s="456"/>
      <c r="P161" s="456"/>
      <c r="R161" s="456"/>
      <c r="T161" s="407"/>
    </row>
    <row r="162" spans="1:20" s="459" customFormat="1">
      <c r="A162" s="407"/>
      <c r="B162" s="456"/>
      <c r="C162" s="456"/>
      <c r="D162" s="456"/>
      <c r="E162" s="456"/>
      <c r="F162" s="457"/>
      <c r="G162" s="457"/>
      <c r="H162" s="457"/>
      <c r="I162" s="458"/>
      <c r="J162" s="457"/>
      <c r="K162" s="458"/>
      <c r="L162" s="457"/>
      <c r="N162" s="456"/>
      <c r="P162" s="456"/>
      <c r="R162" s="456"/>
      <c r="T162" s="407"/>
    </row>
    <row r="163" spans="1:20" s="459" customFormat="1">
      <c r="A163" s="407"/>
      <c r="B163" s="456"/>
      <c r="C163" s="456"/>
      <c r="D163" s="456"/>
      <c r="E163" s="456"/>
      <c r="F163" s="457"/>
      <c r="G163" s="457"/>
      <c r="H163" s="457"/>
      <c r="I163" s="458"/>
      <c r="J163" s="457"/>
      <c r="K163" s="458"/>
      <c r="L163" s="457"/>
      <c r="N163" s="456"/>
      <c r="P163" s="456"/>
      <c r="R163" s="456"/>
      <c r="T163" s="407"/>
    </row>
    <row r="164" spans="1:20" s="459" customFormat="1">
      <c r="A164" s="407"/>
      <c r="B164" s="456"/>
      <c r="C164" s="456"/>
      <c r="D164" s="456"/>
      <c r="E164" s="456"/>
      <c r="F164" s="457"/>
      <c r="G164" s="457"/>
      <c r="H164" s="457"/>
      <c r="I164" s="458"/>
      <c r="J164" s="457"/>
      <c r="K164" s="458"/>
      <c r="L164" s="457"/>
      <c r="N164" s="456"/>
      <c r="P164" s="456"/>
      <c r="R164" s="456"/>
      <c r="T164" s="407"/>
    </row>
    <row r="165" spans="1:20" s="459" customFormat="1">
      <c r="A165" s="407"/>
      <c r="B165" s="456"/>
      <c r="C165" s="456"/>
      <c r="D165" s="456"/>
      <c r="E165" s="456"/>
      <c r="F165" s="457"/>
      <c r="G165" s="457"/>
      <c r="H165" s="457"/>
      <c r="I165" s="458"/>
      <c r="J165" s="457"/>
      <c r="K165" s="458"/>
      <c r="L165" s="457"/>
      <c r="N165" s="456"/>
      <c r="P165" s="456"/>
      <c r="R165" s="456"/>
      <c r="T165" s="407"/>
    </row>
    <row r="166" spans="1:20" s="459" customFormat="1">
      <c r="A166" s="407"/>
      <c r="B166" s="456"/>
      <c r="C166" s="456"/>
      <c r="D166" s="456"/>
      <c r="E166" s="456"/>
      <c r="F166" s="457"/>
      <c r="G166" s="457"/>
      <c r="H166" s="457"/>
      <c r="I166" s="458"/>
      <c r="J166" s="457"/>
      <c r="K166" s="458"/>
      <c r="L166" s="457"/>
      <c r="N166" s="456"/>
      <c r="P166" s="456"/>
      <c r="R166" s="456"/>
      <c r="T166" s="407"/>
    </row>
    <row r="167" spans="1:20" s="459" customFormat="1">
      <c r="A167" s="407"/>
      <c r="B167" s="456"/>
      <c r="C167" s="456"/>
      <c r="D167" s="456"/>
      <c r="E167" s="456"/>
      <c r="F167" s="457"/>
      <c r="G167" s="457"/>
      <c r="H167" s="457"/>
      <c r="I167" s="458"/>
      <c r="J167" s="457"/>
      <c r="K167" s="458"/>
      <c r="L167" s="457"/>
      <c r="N167" s="456"/>
      <c r="P167" s="456"/>
      <c r="R167" s="456"/>
      <c r="T167" s="407"/>
    </row>
    <row r="168" spans="1:20" s="459" customFormat="1">
      <c r="A168" s="407"/>
      <c r="B168" s="456"/>
      <c r="C168" s="456"/>
      <c r="D168" s="456"/>
      <c r="E168" s="456"/>
      <c r="F168" s="457"/>
      <c r="G168" s="457"/>
      <c r="H168" s="457"/>
      <c r="I168" s="458"/>
      <c r="J168" s="457"/>
      <c r="K168" s="458"/>
      <c r="L168" s="457"/>
      <c r="N168" s="456"/>
      <c r="P168" s="456"/>
      <c r="R168" s="456"/>
      <c r="T168" s="407"/>
    </row>
    <row r="169" spans="1:20" s="459" customFormat="1">
      <c r="A169" s="407"/>
      <c r="B169" s="456"/>
      <c r="C169" s="456"/>
      <c r="D169" s="456"/>
      <c r="E169" s="456"/>
      <c r="F169" s="457"/>
      <c r="G169" s="457"/>
      <c r="H169" s="457"/>
      <c r="I169" s="458"/>
      <c r="J169" s="457"/>
      <c r="K169" s="458"/>
      <c r="L169" s="457"/>
      <c r="N169" s="456"/>
      <c r="P169" s="456"/>
      <c r="R169" s="456"/>
      <c r="T169" s="407"/>
    </row>
    <row r="170" spans="1:20" s="459" customFormat="1">
      <c r="A170" s="407"/>
      <c r="B170" s="456"/>
      <c r="C170" s="456"/>
      <c r="D170" s="456"/>
      <c r="E170" s="456"/>
      <c r="F170" s="457"/>
      <c r="G170" s="457"/>
      <c r="H170" s="457"/>
      <c r="I170" s="458"/>
      <c r="J170" s="457"/>
      <c r="K170" s="458"/>
      <c r="L170" s="457"/>
      <c r="N170" s="456"/>
      <c r="P170" s="456"/>
      <c r="R170" s="456"/>
      <c r="T170" s="407"/>
    </row>
    <row r="171" spans="1:20" s="459" customFormat="1">
      <c r="A171" s="407"/>
      <c r="B171" s="456"/>
      <c r="C171" s="456"/>
      <c r="D171" s="456"/>
      <c r="E171" s="456"/>
      <c r="F171" s="457"/>
      <c r="G171" s="457"/>
      <c r="H171" s="457"/>
      <c r="I171" s="458"/>
      <c r="J171" s="457"/>
      <c r="K171" s="458"/>
      <c r="L171" s="457"/>
      <c r="N171" s="456"/>
      <c r="P171" s="456"/>
      <c r="R171" s="456"/>
      <c r="T171" s="407"/>
    </row>
    <row r="172" spans="1:20" s="459" customFormat="1">
      <c r="A172" s="407"/>
      <c r="B172" s="456"/>
      <c r="C172" s="456"/>
      <c r="D172" s="456"/>
      <c r="E172" s="456"/>
      <c r="F172" s="457"/>
      <c r="G172" s="457"/>
      <c r="H172" s="457"/>
      <c r="I172" s="458"/>
      <c r="J172" s="457"/>
      <c r="K172" s="458"/>
      <c r="L172" s="457"/>
      <c r="N172" s="456"/>
      <c r="P172" s="456"/>
      <c r="R172" s="456"/>
      <c r="T172" s="407"/>
    </row>
    <row r="173" spans="1:20" s="459" customFormat="1">
      <c r="A173" s="407"/>
      <c r="B173" s="456"/>
      <c r="C173" s="456"/>
      <c r="D173" s="456"/>
      <c r="E173" s="456"/>
      <c r="F173" s="457"/>
      <c r="G173" s="457"/>
      <c r="H173" s="457"/>
      <c r="I173" s="458"/>
      <c r="J173" s="457"/>
      <c r="K173" s="458"/>
      <c r="L173" s="457"/>
      <c r="N173" s="456"/>
      <c r="P173" s="456"/>
      <c r="R173" s="456"/>
      <c r="T173" s="407"/>
    </row>
    <row r="174" spans="1:20" s="459" customFormat="1">
      <c r="A174" s="407"/>
      <c r="B174" s="456"/>
      <c r="C174" s="456"/>
      <c r="D174" s="456"/>
      <c r="E174" s="456"/>
      <c r="F174" s="457"/>
      <c r="G174" s="457"/>
      <c r="H174" s="457"/>
      <c r="I174" s="458"/>
      <c r="J174" s="457"/>
      <c r="K174" s="458"/>
      <c r="L174" s="457"/>
      <c r="N174" s="456"/>
      <c r="P174" s="456"/>
      <c r="R174" s="456"/>
      <c r="T174" s="407"/>
    </row>
    <row r="175" spans="1:20" s="459" customFormat="1">
      <c r="A175" s="407"/>
      <c r="B175" s="456"/>
      <c r="C175" s="456"/>
      <c r="D175" s="456"/>
      <c r="E175" s="456"/>
      <c r="F175" s="457"/>
      <c r="G175" s="457"/>
      <c r="H175" s="457"/>
      <c r="I175" s="458"/>
      <c r="J175" s="457"/>
      <c r="K175" s="458"/>
      <c r="L175" s="457"/>
      <c r="N175" s="456"/>
      <c r="P175" s="456"/>
      <c r="R175" s="456"/>
      <c r="T175" s="407"/>
    </row>
    <row r="176" spans="1:20" s="459" customFormat="1">
      <c r="A176" s="407"/>
      <c r="B176" s="456"/>
      <c r="C176" s="456"/>
      <c r="D176" s="456"/>
      <c r="E176" s="456"/>
      <c r="F176" s="457"/>
      <c r="G176" s="457"/>
      <c r="H176" s="457"/>
      <c r="I176" s="458"/>
      <c r="J176" s="457"/>
      <c r="K176" s="458"/>
      <c r="L176" s="457"/>
      <c r="N176" s="456"/>
      <c r="P176" s="456"/>
      <c r="R176" s="456"/>
      <c r="T176" s="407"/>
    </row>
    <row r="177" spans="1:20" s="459" customFormat="1">
      <c r="A177" s="407"/>
      <c r="B177" s="456"/>
      <c r="C177" s="456"/>
      <c r="D177" s="456"/>
      <c r="E177" s="456"/>
      <c r="F177" s="457"/>
      <c r="G177" s="457"/>
      <c r="H177" s="457"/>
      <c r="I177" s="458"/>
      <c r="J177" s="457"/>
      <c r="K177" s="458"/>
      <c r="L177" s="457"/>
      <c r="N177" s="456"/>
      <c r="P177" s="456"/>
      <c r="R177" s="456"/>
      <c r="T177" s="407"/>
    </row>
    <row r="178" spans="1:20" s="459" customFormat="1">
      <c r="A178" s="407"/>
      <c r="B178" s="456"/>
      <c r="C178" s="456"/>
      <c r="D178" s="456"/>
      <c r="E178" s="456"/>
      <c r="F178" s="457"/>
      <c r="G178" s="457"/>
      <c r="H178" s="457"/>
      <c r="I178" s="458"/>
      <c r="J178" s="457"/>
      <c r="K178" s="458"/>
      <c r="L178" s="457"/>
      <c r="N178" s="456"/>
      <c r="P178" s="456"/>
      <c r="R178" s="456"/>
      <c r="T178" s="407"/>
    </row>
    <row r="179" spans="1:20" s="459" customFormat="1">
      <c r="A179" s="407"/>
      <c r="B179" s="456"/>
      <c r="C179" s="456"/>
      <c r="D179" s="456"/>
      <c r="E179" s="456"/>
      <c r="F179" s="457"/>
      <c r="G179" s="457"/>
      <c r="H179" s="457"/>
      <c r="I179" s="458"/>
      <c r="J179" s="457"/>
      <c r="K179" s="458"/>
      <c r="L179" s="457"/>
      <c r="N179" s="456"/>
      <c r="P179" s="456"/>
      <c r="R179" s="456"/>
      <c r="T179" s="407"/>
    </row>
    <row r="180" spans="1:20" s="459" customFormat="1">
      <c r="A180" s="407"/>
      <c r="B180" s="456"/>
      <c r="C180" s="456"/>
      <c r="D180" s="456"/>
      <c r="E180" s="456"/>
      <c r="F180" s="457"/>
      <c r="G180" s="457"/>
      <c r="H180" s="457"/>
      <c r="I180" s="458"/>
      <c r="J180" s="457"/>
      <c r="K180" s="458"/>
      <c r="L180" s="457"/>
      <c r="N180" s="456"/>
      <c r="P180" s="456"/>
      <c r="R180" s="456"/>
      <c r="T180" s="407"/>
    </row>
    <row r="181" spans="1:20" s="459" customFormat="1">
      <c r="A181" s="407"/>
      <c r="B181" s="456"/>
      <c r="C181" s="456"/>
      <c r="D181" s="456"/>
      <c r="E181" s="456"/>
      <c r="F181" s="457"/>
      <c r="G181" s="457"/>
      <c r="H181" s="457"/>
      <c r="I181" s="458"/>
      <c r="J181" s="457"/>
      <c r="K181" s="458"/>
      <c r="L181" s="457"/>
      <c r="N181" s="456"/>
      <c r="P181" s="456"/>
      <c r="R181" s="456"/>
      <c r="T181" s="407"/>
    </row>
    <row r="182" spans="1:20" s="459" customFormat="1">
      <c r="A182" s="407"/>
      <c r="B182" s="456"/>
      <c r="C182" s="456"/>
      <c r="D182" s="456"/>
      <c r="E182" s="456"/>
      <c r="F182" s="457"/>
      <c r="G182" s="457"/>
      <c r="H182" s="457"/>
      <c r="I182" s="458"/>
      <c r="J182" s="457"/>
      <c r="K182" s="458"/>
      <c r="L182" s="457"/>
      <c r="N182" s="456"/>
      <c r="P182" s="456"/>
      <c r="R182" s="456"/>
      <c r="T182" s="407"/>
    </row>
    <row r="183" spans="1:20" s="459" customFormat="1">
      <c r="A183" s="407"/>
      <c r="B183" s="456"/>
      <c r="C183" s="456"/>
      <c r="D183" s="456"/>
      <c r="E183" s="456"/>
      <c r="F183" s="457"/>
      <c r="G183" s="457"/>
      <c r="H183" s="457"/>
      <c r="I183" s="458"/>
      <c r="J183" s="457"/>
      <c r="K183" s="458"/>
      <c r="L183" s="457"/>
      <c r="N183" s="456"/>
      <c r="P183" s="456"/>
      <c r="R183" s="456"/>
      <c r="T183" s="407"/>
    </row>
    <row r="184" spans="1:20" s="459" customFormat="1">
      <c r="A184" s="407"/>
      <c r="B184" s="456"/>
      <c r="C184" s="456"/>
      <c r="D184" s="456"/>
      <c r="E184" s="456"/>
      <c r="F184" s="457"/>
      <c r="G184" s="457"/>
      <c r="H184" s="457"/>
      <c r="I184" s="458"/>
      <c r="J184" s="457"/>
      <c r="K184" s="458"/>
      <c r="L184" s="457"/>
      <c r="N184" s="456"/>
      <c r="P184" s="456"/>
      <c r="R184" s="456"/>
      <c r="T184" s="407"/>
    </row>
    <row r="185" spans="1:20" s="459" customFormat="1">
      <c r="A185" s="407"/>
      <c r="B185" s="456"/>
      <c r="C185" s="456"/>
      <c r="D185" s="456"/>
      <c r="E185" s="456"/>
      <c r="F185" s="457"/>
      <c r="G185" s="457"/>
      <c r="H185" s="457"/>
      <c r="I185" s="458"/>
      <c r="J185" s="457"/>
      <c r="K185" s="458"/>
      <c r="L185" s="457"/>
      <c r="N185" s="456"/>
      <c r="P185" s="456"/>
      <c r="R185" s="456"/>
      <c r="T185" s="407"/>
    </row>
    <row r="186" spans="1:20" s="459" customFormat="1">
      <c r="A186" s="407"/>
      <c r="B186" s="456"/>
      <c r="C186" s="456"/>
      <c r="D186" s="456"/>
      <c r="E186" s="456"/>
      <c r="F186" s="457"/>
      <c r="G186" s="457"/>
      <c r="H186" s="457"/>
      <c r="I186" s="458"/>
      <c r="J186" s="457"/>
      <c r="K186" s="458"/>
      <c r="L186" s="457"/>
      <c r="N186" s="456"/>
      <c r="P186" s="456"/>
      <c r="R186" s="456"/>
      <c r="T186" s="407"/>
    </row>
    <row r="187" spans="1:20" s="459" customFormat="1">
      <c r="A187" s="407"/>
      <c r="B187" s="456"/>
      <c r="C187" s="456"/>
      <c r="D187" s="456"/>
      <c r="E187" s="456"/>
      <c r="F187" s="457"/>
      <c r="G187" s="457"/>
      <c r="H187" s="457"/>
      <c r="I187" s="458"/>
      <c r="J187" s="457"/>
      <c r="K187" s="458"/>
      <c r="L187" s="457"/>
      <c r="N187" s="456"/>
      <c r="P187" s="456"/>
      <c r="R187" s="456"/>
      <c r="T187" s="407"/>
    </row>
    <row r="188" spans="1:20" s="459" customFormat="1">
      <c r="A188" s="407"/>
      <c r="B188" s="456"/>
      <c r="C188" s="456"/>
      <c r="D188" s="456"/>
      <c r="E188" s="456"/>
      <c r="F188" s="457"/>
      <c r="G188" s="457"/>
      <c r="H188" s="457"/>
      <c r="I188" s="458"/>
      <c r="J188" s="457"/>
      <c r="K188" s="458"/>
      <c r="L188" s="457"/>
      <c r="N188" s="456"/>
      <c r="P188" s="456"/>
      <c r="R188" s="456"/>
      <c r="T188" s="407"/>
    </row>
    <row r="189" spans="1:20" s="459" customFormat="1">
      <c r="A189" s="407"/>
      <c r="B189" s="456"/>
      <c r="C189" s="456"/>
      <c r="D189" s="456"/>
      <c r="E189" s="456"/>
      <c r="F189" s="457"/>
      <c r="G189" s="457"/>
      <c r="H189" s="457"/>
      <c r="I189" s="458"/>
      <c r="J189" s="457"/>
      <c r="K189" s="458"/>
      <c r="L189" s="457"/>
      <c r="N189" s="456"/>
      <c r="P189" s="456"/>
      <c r="R189" s="456"/>
      <c r="T189" s="407"/>
    </row>
    <row r="190" spans="1:20" s="459" customFormat="1">
      <c r="A190" s="407"/>
      <c r="B190" s="456"/>
      <c r="C190" s="456"/>
      <c r="D190" s="456"/>
      <c r="E190" s="456"/>
      <c r="F190" s="457"/>
      <c r="G190" s="457"/>
      <c r="H190" s="457"/>
      <c r="I190" s="458"/>
      <c r="J190" s="457"/>
      <c r="K190" s="458"/>
      <c r="L190" s="457"/>
      <c r="N190" s="456"/>
      <c r="P190" s="456"/>
      <c r="R190" s="456"/>
      <c r="T190" s="407"/>
    </row>
    <row r="191" spans="1:20" s="459" customFormat="1">
      <c r="A191" s="407"/>
      <c r="B191" s="456"/>
      <c r="C191" s="456"/>
      <c r="D191" s="456"/>
      <c r="E191" s="456"/>
      <c r="F191" s="457"/>
      <c r="G191" s="457"/>
      <c r="H191" s="457"/>
      <c r="I191" s="458"/>
      <c r="J191" s="457"/>
      <c r="K191" s="458"/>
      <c r="L191" s="457"/>
      <c r="N191" s="456"/>
      <c r="P191" s="456"/>
      <c r="R191" s="456"/>
      <c r="T191" s="407"/>
    </row>
    <row r="192" spans="1:20" s="459" customFormat="1">
      <c r="A192" s="407"/>
      <c r="B192" s="456"/>
      <c r="C192" s="456"/>
      <c r="D192" s="456"/>
      <c r="E192" s="456"/>
      <c r="F192" s="457"/>
      <c r="G192" s="457"/>
      <c r="H192" s="457"/>
      <c r="I192" s="458"/>
      <c r="J192" s="457"/>
      <c r="K192" s="458"/>
      <c r="L192" s="457"/>
      <c r="N192" s="456"/>
      <c r="P192" s="456"/>
      <c r="R192" s="456"/>
      <c r="T192" s="407"/>
    </row>
    <row r="193" spans="1:20" s="459" customFormat="1">
      <c r="A193" s="407"/>
      <c r="B193" s="456"/>
      <c r="C193" s="456"/>
      <c r="D193" s="456"/>
      <c r="E193" s="456"/>
      <c r="F193" s="457"/>
      <c r="G193" s="457"/>
      <c r="H193" s="457"/>
      <c r="I193" s="458"/>
      <c r="J193" s="457"/>
      <c r="K193" s="458"/>
      <c r="L193" s="457"/>
      <c r="N193" s="456"/>
      <c r="P193" s="456"/>
      <c r="R193" s="456"/>
      <c r="T193" s="407"/>
    </row>
    <row r="194" spans="1:20" s="459" customFormat="1">
      <c r="A194" s="407"/>
      <c r="B194" s="456"/>
      <c r="C194" s="456"/>
      <c r="D194" s="456"/>
      <c r="E194" s="456"/>
      <c r="F194" s="457"/>
      <c r="G194" s="457"/>
      <c r="H194" s="457"/>
      <c r="I194" s="458"/>
      <c r="J194" s="457"/>
      <c r="K194" s="458"/>
      <c r="L194" s="457"/>
      <c r="N194" s="456"/>
      <c r="P194" s="456"/>
      <c r="R194" s="456"/>
      <c r="T194" s="407"/>
    </row>
    <row r="195" spans="1:20" s="459" customFormat="1">
      <c r="A195" s="407"/>
      <c r="B195" s="456"/>
      <c r="C195" s="456"/>
      <c r="D195" s="456"/>
      <c r="E195" s="456"/>
      <c r="F195" s="457"/>
      <c r="G195" s="457"/>
      <c r="H195" s="457"/>
      <c r="I195" s="458"/>
      <c r="J195" s="457"/>
      <c r="K195" s="458"/>
      <c r="L195" s="457"/>
      <c r="N195" s="456"/>
      <c r="P195" s="456"/>
      <c r="R195" s="456"/>
      <c r="T195" s="407"/>
    </row>
    <row r="196" spans="1:20" s="459" customFormat="1">
      <c r="A196" s="407"/>
      <c r="B196" s="456"/>
      <c r="C196" s="456"/>
      <c r="D196" s="456"/>
      <c r="E196" s="456"/>
      <c r="F196" s="457"/>
      <c r="G196" s="457"/>
      <c r="H196" s="457"/>
      <c r="I196" s="458"/>
      <c r="J196" s="457"/>
      <c r="K196" s="458"/>
      <c r="L196" s="457"/>
      <c r="N196" s="456"/>
      <c r="P196" s="456"/>
      <c r="R196" s="456"/>
      <c r="T196" s="407"/>
    </row>
    <row r="197" spans="1:20" s="459" customFormat="1">
      <c r="A197" s="407"/>
      <c r="B197" s="456"/>
      <c r="C197" s="456"/>
      <c r="D197" s="456"/>
      <c r="E197" s="456"/>
      <c r="F197" s="457"/>
      <c r="G197" s="457"/>
      <c r="H197" s="457"/>
      <c r="I197" s="458"/>
      <c r="J197" s="457"/>
      <c r="K197" s="458"/>
      <c r="L197" s="457"/>
      <c r="N197" s="456"/>
      <c r="P197" s="456"/>
      <c r="R197" s="456"/>
      <c r="T197" s="407"/>
    </row>
    <row r="198" spans="1:20" s="459" customFormat="1">
      <c r="A198" s="407"/>
      <c r="B198" s="456"/>
      <c r="C198" s="456"/>
      <c r="D198" s="456"/>
      <c r="E198" s="456"/>
      <c r="F198" s="457"/>
      <c r="G198" s="457"/>
      <c r="H198" s="457"/>
      <c r="I198" s="458"/>
      <c r="J198" s="457"/>
      <c r="K198" s="458"/>
      <c r="L198" s="457"/>
      <c r="N198" s="456"/>
      <c r="P198" s="456"/>
      <c r="R198" s="456"/>
      <c r="T198" s="407"/>
    </row>
    <row r="199" spans="1:20" s="459" customFormat="1">
      <c r="A199" s="407"/>
      <c r="B199" s="456"/>
      <c r="C199" s="456"/>
      <c r="D199" s="456"/>
      <c r="E199" s="456"/>
      <c r="F199" s="457"/>
      <c r="G199" s="457"/>
      <c r="H199" s="457"/>
      <c r="I199" s="458"/>
      <c r="J199" s="457"/>
      <c r="K199" s="458"/>
      <c r="L199" s="457"/>
      <c r="N199" s="456"/>
      <c r="P199" s="456"/>
      <c r="R199" s="456"/>
      <c r="T199" s="407"/>
    </row>
    <row r="200" spans="1:20" s="459" customFormat="1">
      <c r="A200" s="407"/>
      <c r="B200" s="456"/>
      <c r="C200" s="456"/>
      <c r="D200" s="456"/>
      <c r="E200" s="456"/>
      <c r="F200" s="457"/>
      <c r="G200" s="457"/>
      <c r="H200" s="457"/>
      <c r="I200" s="458"/>
      <c r="J200" s="457"/>
      <c r="K200" s="458"/>
      <c r="L200" s="457"/>
      <c r="N200" s="456"/>
      <c r="P200" s="456"/>
      <c r="R200" s="456"/>
      <c r="T200" s="407"/>
    </row>
    <row r="201" spans="1:20" s="459" customFormat="1">
      <c r="A201" s="407"/>
      <c r="B201" s="456"/>
      <c r="C201" s="456"/>
      <c r="D201" s="456"/>
      <c r="E201" s="456"/>
      <c r="F201" s="457"/>
      <c r="G201" s="457"/>
      <c r="H201" s="457"/>
      <c r="I201" s="458"/>
      <c r="J201" s="457"/>
      <c r="K201" s="458"/>
      <c r="L201" s="457"/>
      <c r="N201" s="456"/>
      <c r="P201" s="456"/>
      <c r="R201" s="456"/>
      <c r="T201" s="407"/>
    </row>
    <row r="202" spans="1:20" s="459" customFormat="1">
      <c r="A202" s="407"/>
      <c r="B202" s="456"/>
      <c r="C202" s="456"/>
      <c r="D202" s="456"/>
      <c r="E202" s="456"/>
      <c r="F202" s="457"/>
      <c r="G202" s="457"/>
      <c r="H202" s="457"/>
      <c r="I202" s="458"/>
      <c r="J202" s="457"/>
      <c r="K202" s="458"/>
      <c r="L202" s="457"/>
      <c r="N202" s="456"/>
      <c r="P202" s="456"/>
      <c r="R202" s="456"/>
      <c r="T202" s="407"/>
    </row>
    <row r="203" spans="1:20" s="459" customFormat="1">
      <c r="A203" s="407"/>
      <c r="B203" s="456"/>
      <c r="C203" s="456"/>
      <c r="D203" s="456"/>
      <c r="E203" s="456"/>
      <c r="F203" s="457"/>
      <c r="G203" s="457"/>
      <c r="H203" s="457"/>
      <c r="I203" s="458"/>
      <c r="J203" s="457"/>
      <c r="K203" s="458"/>
      <c r="L203" s="457"/>
      <c r="N203" s="456"/>
      <c r="P203" s="456"/>
      <c r="R203" s="456"/>
      <c r="T203" s="407"/>
    </row>
    <row r="204" spans="1:20" s="459" customFormat="1">
      <c r="A204" s="407"/>
      <c r="B204" s="456"/>
      <c r="C204" s="456"/>
      <c r="D204" s="456"/>
      <c r="E204" s="456"/>
      <c r="F204" s="457"/>
      <c r="G204" s="457"/>
      <c r="H204" s="457"/>
      <c r="I204" s="458"/>
      <c r="J204" s="457"/>
      <c r="K204" s="458"/>
      <c r="L204" s="457"/>
      <c r="N204" s="456"/>
      <c r="P204" s="456"/>
      <c r="R204" s="456"/>
      <c r="T204" s="407"/>
    </row>
    <row r="205" spans="1:20" s="459" customFormat="1">
      <c r="A205" s="407"/>
      <c r="B205" s="456"/>
      <c r="C205" s="456"/>
      <c r="D205" s="456"/>
      <c r="E205" s="456"/>
      <c r="F205" s="457"/>
      <c r="G205" s="457"/>
      <c r="H205" s="457"/>
      <c r="I205" s="458"/>
      <c r="J205" s="457"/>
      <c r="K205" s="458"/>
      <c r="L205" s="457"/>
      <c r="N205" s="456"/>
      <c r="P205" s="456"/>
      <c r="R205" s="456"/>
      <c r="T205" s="407"/>
    </row>
    <row r="206" spans="1:20" s="459" customFormat="1">
      <c r="A206" s="407"/>
      <c r="B206" s="456"/>
      <c r="C206" s="456"/>
      <c r="D206" s="456"/>
      <c r="E206" s="456"/>
      <c r="F206" s="457"/>
      <c r="G206" s="457"/>
      <c r="H206" s="457"/>
      <c r="I206" s="458"/>
      <c r="J206" s="457"/>
      <c r="K206" s="458"/>
      <c r="L206" s="457"/>
      <c r="N206" s="456"/>
      <c r="P206" s="456"/>
      <c r="R206" s="456"/>
      <c r="T206" s="407"/>
    </row>
    <row r="207" spans="1:20" s="459" customFormat="1">
      <c r="A207" s="407"/>
      <c r="B207" s="456"/>
      <c r="C207" s="456"/>
      <c r="D207" s="456"/>
      <c r="E207" s="456"/>
      <c r="F207" s="457"/>
      <c r="G207" s="457"/>
      <c r="H207" s="457"/>
      <c r="I207" s="458"/>
      <c r="J207" s="457"/>
      <c r="K207" s="458"/>
      <c r="L207" s="457"/>
      <c r="N207" s="456"/>
      <c r="P207" s="456"/>
      <c r="R207" s="456"/>
      <c r="T207" s="407"/>
    </row>
    <row r="208" spans="1:20" s="459" customFormat="1">
      <c r="A208" s="407"/>
      <c r="B208" s="456"/>
      <c r="C208" s="456"/>
      <c r="D208" s="456"/>
      <c r="E208" s="456"/>
      <c r="F208" s="457"/>
      <c r="G208" s="457"/>
      <c r="H208" s="457"/>
      <c r="I208" s="458"/>
      <c r="J208" s="457"/>
      <c r="K208" s="458"/>
      <c r="L208" s="457"/>
      <c r="N208" s="456"/>
      <c r="P208" s="456"/>
      <c r="R208" s="456"/>
      <c r="T208" s="407"/>
    </row>
    <row r="209" spans="1:20" s="459" customFormat="1">
      <c r="A209" s="407"/>
      <c r="B209" s="456"/>
      <c r="C209" s="456"/>
      <c r="D209" s="456"/>
      <c r="E209" s="456"/>
      <c r="F209" s="457"/>
      <c r="G209" s="457"/>
      <c r="H209" s="457"/>
      <c r="I209" s="458"/>
      <c r="J209" s="457"/>
      <c r="K209" s="458"/>
      <c r="L209" s="457"/>
      <c r="N209" s="456"/>
      <c r="P209" s="456"/>
      <c r="R209" s="456"/>
      <c r="T209" s="407"/>
    </row>
    <row r="210" spans="1:20" s="459" customFormat="1">
      <c r="A210" s="407"/>
      <c r="B210" s="456"/>
      <c r="C210" s="456"/>
      <c r="D210" s="456"/>
      <c r="E210" s="456"/>
      <c r="F210" s="457"/>
      <c r="G210" s="457"/>
      <c r="H210" s="457"/>
      <c r="I210" s="458"/>
      <c r="J210" s="457"/>
      <c r="K210" s="458"/>
      <c r="L210" s="457"/>
      <c r="N210" s="456"/>
      <c r="P210" s="456"/>
      <c r="R210" s="456"/>
      <c r="T210" s="407"/>
    </row>
    <row r="211" spans="1:20" s="459" customFormat="1">
      <c r="A211" s="407"/>
      <c r="B211" s="456"/>
      <c r="C211" s="456"/>
      <c r="D211" s="456"/>
      <c r="E211" s="456"/>
      <c r="F211" s="457"/>
      <c r="G211" s="457"/>
      <c r="H211" s="457"/>
      <c r="I211" s="458"/>
      <c r="J211" s="457"/>
      <c r="K211" s="458"/>
      <c r="L211" s="457"/>
      <c r="N211" s="456"/>
      <c r="P211" s="456"/>
      <c r="R211" s="456"/>
      <c r="T211" s="407"/>
    </row>
    <row r="212" spans="1:20" s="459" customFormat="1">
      <c r="A212" s="407"/>
      <c r="B212" s="456"/>
      <c r="C212" s="456"/>
      <c r="D212" s="456"/>
      <c r="E212" s="456"/>
      <c r="F212" s="457"/>
      <c r="G212" s="457"/>
      <c r="H212" s="457"/>
      <c r="I212" s="458"/>
      <c r="J212" s="457"/>
      <c r="K212" s="458"/>
      <c r="L212" s="457"/>
      <c r="N212" s="456"/>
      <c r="P212" s="456"/>
      <c r="R212" s="456"/>
      <c r="T212" s="407"/>
    </row>
    <row r="213" spans="1:20" s="459" customFormat="1">
      <c r="A213" s="407"/>
      <c r="B213" s="456"/>
      <c r="C213" s="456"/>
      <c r="D213" s="456"/>
      <c r="E213" s="456"/>
      <c r="F213" s="457"/>
      <c r="G213" s="457"/>
      <c r="H213" s="457"/>
      <c r="I213" s="458"/>
      <c r="J213" s="457"/>
      <c r="K213" s="458"/>
      <c r="L213" s="457"/>
      <c r="N213" s="456"/>
      <c r="P213" s="456"/>
      <c r="R213" s="456"/>
      <c r="T213" s="407"/>
    </row>
    <row r="214" spans="1:20" s="459" customFormat="1">
      <c r="A214" s="407"/>
      <c r="B214" s="456"/>
      <c r="C214" s="456"/>
      <c r="D214" s="456"/>
      <c r="E214" s="456"/>
      <c r="F214" s="457"/>
      <c r="G214" s="457"/>
      <c r="H214" s="457"/>
      <c r="I214" s="458"/>
      <c r="J214" s="457"/>
      <c r="K214" s="458"/>
      <c r="L214" s="457"/>
      <c r="N214" s="456"/>
      <c r="P214" s="456"/>
      <c r="R214" s="456"/>
      <c r="T214" s="407"/>
    </row>
    <row r="215" spans="1:20" s="459" customFormat="1">
      <c r="A215" s="407"/>
      <c r="B215" s="456"/>
      <c r="C215" s="456"/>
      <c r="D215" s="456"/>
      <c r="E215" s="456"/>
      <c r="F215" s="457"/>
      <c r="G215" s="457"/>
      <c r="H215" s="457"/>
      <c r="I215" s="458"/>
      <c r="J215" s="457"/>
      <c r="K215" s="458"/>
      <c r="L215" s="457"/>
      <c r="N215" s="456"/>
      <c r="P215" s="456"/>
      <c r="R215" s="456"/>
      <c r="T215" s="407"/>
    </row>
    <row r="216" spans="1:20" s="459" customFormat="1">
      <c r="A216" s="407"/>
      <c r="B216" s="456"/>
      <c r="C216" s="456"/>
      <c r="D216" s="456"/>
      <c r="E216" s="456"/>
      <c r="F216" s="457"/>
      <c r="G216" s="457"/>
      <c r="H216" s="457"/>
      <c r="I216" s="458"/>
      <c r="J216" s="457"/>
      <c r="K216" s="458"/>
      <c r="L216" s="457"/>
      <c r="N216" s="456"/>
      <c r="P216" s="456"/>
      <c r="R216" s="456"/>
      <c r="T216" s="407"/>
    </row>
    <row r="217" spans="1:20" s="459" customFormat="1">
      <c r="A217" s="407"/>
      <c r="B217" s="456"/>
      <c r="C217" s="456"/>
      <c r="D217" s="456"/>
      <c r="E217" s="456"/>
      <c r="F217" s="457"/>
      <c r="G217" s="457"/>
      <c r="H217" s="457"/>
      <c r="I217" s="458"/>
      <c r="J217" s="457"/>
      <c r="K217" s="458"/>
      <c r="L217" s="457"/>
      <c r="N217" s="456"/>
      <c r="P217" s="456"/>
      <c r="R217" s="456"/>
      <c r="T217" s="407"/>
    </row>
    <row r="218" spans="1:20" s="459" customFormat="1">
      <c r="A218" s="407"/>
      <c r="B218" s="456"/>
      <c r="C218" s="456"/>
      <c r="D218" s="456"/>
      <c r="E218" s="456"/>
      <c r="F218" s="457"/>
      <c r="G218" s="457"/>
      <c r="H218" s="457"/>
      <c r="I218" s="458"/>
      <c r="J218" s="457"/>
      <c r="K218" s="458"/>
      <c r="L218" s="457"/>
      <c r="N218" s="456"/>
      <c r="P218" s="456"/>
      <c r="R218" s="456"/>
      <c r="T218" s="407"/>
    </row>
    <row r="219" spans="1:20" s="459" customFormat="1">
      <c r="A219" s="407"/>
      <c r="B219" s="456"/>
      <c r="C219" s="456"/>
      <c r="D219" s="456"/>
      <c r="E219" s="456"/>
      <c r="F219" s="457"/>
      <c r="G219" s="457"/>
      <c r="H219" s="457"/>
      <c r="I219" s="458"/>
      <c r="J219" s="457"/>
      <c r="K219" s="458"/>
      <c r="L219" s="457"/>
      <c r="N219" s="456"/>
      <c r="P219" s="456"/>
      <c r="R219" s="456"/>
      <c r="T219" s="407"/>
    </row>
    <row r="220" spans="1:20" s="459" customFormat="1">
      <c r="A220" s="407"/>
      <c r="B220" s="456"/>
      <c r="C220" s="456"/>
      <c r="D220" s="456"/>
      <c r="E220" s="456"/>
      <c r="F220" s="457"/>
      <c r="G220" s="457"/>
      <c r="H220" s="457"/>
      <c r="I220" s="458"/>
      <c r="J220" s="457"/>
      <c r="K220" s="458"/>
      <c r="L220" s="457"/>
      <c r="N220" s="456"/>
      <c r="P220" s="456"/>
      <c r="R220" s="456"/>
      <c r="T220" s="407"/>
    </row>
    <row r="221" spans="1:20" s="459" customFormat="1">
      <c r="A221" s="407"/>
      <c r="B221" s="456"/>
      <c r="C221" s="456"/>
      <c r="D221" s="456"/>
      <c r="E221" s="456"/>
      <c r="F221" s="457"/>
      <c r="G221" s="457"/>
      <c r="H221" s="457"/>
      <c r="I221" s="458"/>
      <c r="J221" s="457"/>
      <c r="K221" s="458"/>
      <c r="L221" s="457"/>
      <c r="N221" s="456"/>
      <c r="P221" s="456"/>
      <c r="R221" s="456"/>
      <c r="T221" s="407"/>
    </row>
    <row r="222" spans="1:20" s="459" customFormat="1">
      <c r="A222" s="407"/>
      <c r="B222" s="456"/>
      <c r="C222" s="456"/>
      <c r="D222" s="456"/>
      <c r="E222" s="456"/>
      <c r="F222" s="457"/>
      <c r="G222" s="457"/>
      <c r="H222" s="457"/>
      <c r="I222" s="458"/>
      <c r="J222" s="457"/>
      <c r="K222" s="458"/>
      <c r="L222" s="457"/>
      <c r="N222" s="456"/>
      <c r="P222" s="456"/>
      <c r="R222" s="456"/>
      <c r="T222" s="407"/>
    </row>
    <row r="223" spans="1:20" s="459" customFormat="1">
      <c r="A223" s="407"/>
      <c r="B223" s="456"/>
      <c r="C223" s="456"/>
      <c r="D223" s="456"/>
      <c r="E223" s="456"/>
      <c r="F223" s="457"/>
      <c r="G223" s="457"/>
      <c r="H223" s="457"/>
      <c r="I223" s="458"/>
      <c r="J223" s="457"/>
      <c r="K223" s="458"/>
      <c r="L223" s="457"/>
      <c r="N223" s="456"/>
      <c r="P223" s="456"/>
      <c r="R223" s="456"/>
      <c r="T223" s="407"/>
    </row>
    <row r="224" spans="1:20" s="459" customFormat="1">
      <c r="A224" s="407"/>
      <c r="B224" s="456"/>
      <c r="C224" s="456"/>
      <c r="D224" s="456"/>
      <c r="E224" s="456"/>
      <c r="F224" s="457"/>
      <c r="G224" s="457"/>
      <c r="H224" s="457"/>
      <c r="I224" s="458"/>
      <c r="J224" s="457"/>
      <c r="K224" s="458"/>
      <c r="L224" s="457"/>
      <c r="N224" s="456"/>
      <c r="P224" s="456"/>
      <c r="R224" s="456"/>
      <c r="T224" s="407"/>
    </row>
    <row r="225" spans="1:20" s="459" customFormat="1">
      <c r="A225" s="407"/>
      <c r="B225" s="456"/>
      <c r="C225" s="456"/>
      <c r="D225" s="456"/>
      <c r="E225" s="456"/>
      <c r="F225" s="457"/>
      <c r="G225" s="457"/>
      <c r="H225" s="457"/>
      <c r="I225" s="458"/>
      <c r="J225" s="457"/>
      <c r="K225" s="458"/>
      <c r="L225" s="457"/>
      <c r="N225" s="456"/>
      <c r="P225" s="456"/>
      <c r="R225" s="456"/>
      <c r="T225" s="407"/>
    </row>
    <row r="226" spans="1:20" s="459" customFormat="1">
      <c r="A226" s="407"/>
      <c r="B226" s="456"/>
      <c r="C226" s="456"/>
      <c r="D226" s="456"/>
      <c r="E226" s="456"/>
      <c r="F226" s="457"/>
      <c r="G226" s="457"/>
      <c r="H226" s="457"/>
      <c r="I226" s="458"/>
      <c r="J226" s="457"/>
      <c r="K226" s="458"/>
      <c r="L226" s="457"/>
      <c r="N226" s="456"/>
      <c r="P226" s="456"/>
      <c r="R226" s="456"/>
      <c r="T226" s="407"/>
    </row>
    <row r="227" spans="1:20" s="459" customFormat="1">
      <c r="A227" s="407"/>
      <c r="B227" s="456"/>
      <c r="C227" s="456"/>
      <c r="D227" s="456"/>
      <c r="E227" s="456"/>
      <c r="F227" s="457"/>
      <c r="G227" s="457"/>
      <c r="H227" s="457"/>
      <c r="I227" s="458"/>
      <c r="J227" s="457"/>
      <c r="K227" s="458"/>
      <c r="L227" s="457"/>
      <c r="N227" s="456"/>
      <c r="P227" s="456"/>
      <c r="R227" s="456"/>
      <c r="T227" s="407"/>
    </row>
    <row r="228" spans="1:20" s="459" customFormat="1">
      <c r="A228" s="407"/>
      <c r="B228" s="456"/>
      <c r="C228" s="456"/>
      <c r="D228" s="456"/>
      <c r="E228" s="456"/>
      <c r="F228" s="457"/>
      <c r="G228" s="457"/>
      <c r="H228" s="457"/>
      <c r="I228" s="458"/>
      <c r="J228" s="457"/>
      <c r="K228" s="458"/>
      <c r="L228" s="457"/>
      <c r="N228" s="456"/>
      <c r="P228" s="456"/>
      <c r="R228" s="456"/>
      <c r="T228" s="407"/>
    </row>
    <row r="229" spans="1:20" s="459" customFormat="1">
      <c r="A229" s="407"/>
      <c r="B229" s="456"/>
      <c r="C229" s="456"/>
      <c r="D229" s="456"/>
      <c r="E229" s="456"/>
      <c r="F229" s="457"/>
      <c r="G229" s="457"/>
      <c r="H229" s="457"/>
      <c r="I229" s="458"/>
      <c r="J229" s="457"/>
      <c r="K229" s="458"/>
      <c r="L229" s="457"/>
      <c r="N229" s="456"/>
      <c r="P229" s="456"/>
      <c r="R229" s="456"/>
      <c r="T229" s="407"/>
    </row>
    <row r="230" spans="1:20" s="459" customFormat="1">
      <c r="A230" s="407"/>
      <c r="B230" s="456"/>
      <c r="C230" s="456"/>
      <c r="D230" s="456"/>
      <c r="E230" s="456"/>
      <c r="F230" s="457"/>
      <c r="G230" s="457"/>
      <c r="H230" s="457"/>
      <c r="I230" s="458"/>
      <c r="J230" s="457"/>
      <c r="K230" s="458"/>
      <c r="L230" s="457"/>
      <c r="N230" s="456"/>
      <c r="P230" s="456"/>
      <c r="R230" s="456"/>
      <c r="T230" s="407"/>
    </row>
    <row r="231" spans="1:20" s="459" customFormat="1">
      <c r="A231" s="407"/>
      <c r="B231" s="456"/>
      <c r="C231" s="456"/>
      <c r="D231" s="456"/>
      <c r="E231" s="456"/>
      <c r="F231" s="457"/>
      <c r="G231" s="457"/>
      <c r="H231" s="457"/>
      <c r="I231" s="458"/>
      <c r="J231" s="457"/>
      <c r="K231" s="458"/>
      <c r="L231" s="457"/>
      <c r="N231" s="456"/>
      <c r="P231" s="456"/>
      <c r="R231" s="456"/>
      <c r="T231" s="407"/>
    </row>
    <row r="232" spans="1:20" s="459" customFormat="1">
      <c r="A232" s="407"/>
      <c r="B232" s="456"/>
      <c r="C232" s="456"/>
      <c r="D232" s="456"/>
      <c r="E232" s="456"/>
      <c r="F232" s="457"/>
      <c r="G232" s="457"/>
      <c r="H232" s="457"/>
      <c r="I232" s="458"/>
      <c r="J232" s="457"/>
      <c r="K232" s="458"/>
      <c r="L232" s="457"/>
      <c r="N232" s="456"/>
      <c r="P232" s="456"/>
      <c r="R232" s="456"/>
      <c r="T232" s="407"/>
    </row>
    <row r="233" spans="1:20" s="459" customFormat="1">
      <c r="A233" s="407"/>
      <c r="B233" s="456"/>
      <c r="C233" s="456"/>
      <c r="D233" s="456"/>
      <c r="E233" s="456"/>
      <c r="F233" s="457"/>
      <c r="G233" s="457"/>
      <c r="H233" s="457"/>
      <c r="I233" s="458"/>
      <c r="J233" s="457"/>
      <c r="K233" s="458"/>
      <c r="L233" s="457"/>
      <c r="N233" s="456"/>
      <c r="P233" s="456"/>
      <c r="R233" s="456"/>
      <c r="T233" s="407"/>
    </row>
    <row r="234" spans="1:20" s="459" customFormat="1">
      <c r="A234" s="407"/>
      <c r="B234" s="456"/>
      <c r="C234" s="456"/>
      <c r="D234" s="456"/>
      <c r="E234" s="456"/>
      <c r="F234" s="457"/>
      <c r="G234" s="457"/>
      <c r="H234" s="457"/>
      <c r="I234" s="458"/>
      <c r="J234" s="457"/>
      <c r="K234" s="458"/>
      <c r="L234" s="457"/>
      <c r="N234" s="456"/>
      <c r="P234" s="456"/>
      <c r="R234" s="456"/>
      <c r="T234" s="407"/>
    </row>
    <row r="235" spans="1:20" s="459" customFormat="1">
      <c r="A235" s="407"/>
      <c r="B235" s="456"/>
      <c r="C235" s="456"/>
      <c r="D235" s="456"/>
      <c r="E235" s="456"/>
      <c r="F235" s="457"/>
      <c r="G235" s="457"/>
      <c r="H235" s="457"/>
      <c r="I235" s="458"/>
      <c r="J235" s="457"/>
      <c r="K235" s="458"/>
      <c r="L235" s="457"/>
      <c r="N235" s="456"/>
      <c r="P235" s="456"/>
      <c r="R235" s="456"/>
      <c r="T235" s="407"/>
    </row>
    <row r="236" spans="1:20" s="459" customFormat="1">
      <c r="A236" s="407"/>
      <c r="B236" s="456"/>
      <c r="C236" s="456"/>
      <c r="D236" s="456"/>
      <c r="E236" s="456"/>
      <c r="F236" s="457"/>
      <c r="G236" s="457"/>
      <c r="H236" s="457"/>
      <c r="I236" s="458"/>
      <c r="J236" s="457"/>
      <c r="K236" s="458"/>
      <c r="L236" s="457"/>
      <c r="N236" s="456"/>
      <c r="P236" s="456"/>
      <c r="R236" s="456"/>
      <c r="T236" s="407"/>
    </row>
    <row r="237" spans="1:20" s="459" customFormat="1">
      <c r="A237" s="407"/>
      <c r="B237" s="456"/>
      <c r="C237" s="456"/>
      <c r="D237" s="456"/>
      <c r="E237" s="456"/>
      <c r="F237" s="457"/>
      <c r="G237" s="457"/>
      <c r="H237" s="457"/>
      <c r="I237" s="458"/>
      <c r="J237" s="457"/>
      <c r="K237" s="458"/>
      <c r="L237" s="457"/>
      <c r="N237" s="456"/>
      <c r="P237" s="456"/>
      <c r="R237" s="456"/>
      <c r="T237" s="407"/>
    </row>
    <row r="238" spans="1:20" s="459" customFormat="1">
      <c r="A238" s="407"/>
      <c r="B238" s="456"/>
      <c r="C238" s="456"/>
      <c r="D238" s="456"/>
      <c r="E238" s="456"/>
      <c r="F238" s="457"/>
      <c r="G238" s="457"/>
      <c r="H238" s="457"/>
      <c r="I238" s="458"/>
      <c r="J238" s="457"/>
      <c r="K238" s="458"/>
      <c r="L238" s="457"/>
      <c r="N238" s="456"/>
      <c r="P238" s="456"/>
      <c r="R238" s="456"/>
      <c r="T238" s="407"/>
    </row>
    <row r="239" spans="1:20" s="459" customFormat="1">
      <c r="A239" s="407"/>
      <c r="B239" s="456"/>
      <c r="C239" s="456"/>
      <c r="D239" s="456"/>
      <c r="E239" s="456"/>
      <c r="F239" s="457"/>
      <c r="G239" s="457"/>
      <c r="H239" s="457"/>
      <c r="I239" s="458"/>
      <c r="J239" s="457"/>
      <c r="K239" s="458"/>
      <c r="L239" s="457"/>
      <c r="N239" s="456"/>
      <c r="P239" s="456"/>
      <c r="R239" s="456"/>
      <c r="T239" s="407"/>
    </row>
    <row r="240" spans="1:20" s="459" customFormat="1">
      <c r="A240" s="407"/>
      <c r="B240" s="456"/>
      <c r="C240" s="456"/>
      <c r="D240" s="456"/>
      <c r="E240" s="456"/>
      <c r="F240" s="457"/>
      <c r="G240" s="457"/>
      <c r="H240" s="457"/>
      <c r="I240" s="458"/>
      <c r="J240" s="457"/>
      <c r="K240" s="458"/>
      <c r="L240" s="457"/>
      <c r="N240" s="456"/>
      <c r="P240" s="456"/>
      <c r="R240" s="456"/>
      <c r="T240" s="407"/>
    </row>
    <row r="241" spans="1:20" s="459" customFormat="1">
      <c r="A241" s="407"/>
      <c r="B241" s="456"/>
      <c r="C241" s="456"/>
      <c r="D241" s="456"/>
      <c r="E241" s="456"/>
      <c r="F241" s="457"/>
      <c r="G241" s="457"/>
      <c r="H241" s="457"/>
      <c r="I241" s="458"/>
      <c r="J241" s="457"/>
      <c r="K241" s="458"/>
      <c r="L241" s="457"/>
      <c r="N241" s="456"/>
      <c r="P241" s="456"/>
      <c r="R241" s="456"/>
      <c r="T241" s="407"/>
    </row>
    <row r="242" spans="1:20" s="459" customFormat="1">
      <c r="A242" s="407"/>
      <c r="B242" s="456"/>
      <c r="C242" s="456"/>
      <c r="D242" s="456"/>
      <c r="E242" s="456"/>
      <c r="F242" s="457"/>
      <c r="G242" s="457"/>
      <c r="H242" s="457"/>
      <c r="I242" s="458"/>
      <c r="J242" s="457"/>
      <c r="K242" s="458"/>
      <c r="L242" s="457"/>
      <c r="N242" s="456"/>
      <c r="P242" s="456"/>
      <c r="R242" s="456"/>
      <c r="T242" s="407"/>
    </row>
    <row r="243" spans="1:20" s="459" customFormat="1">
      <c r="A243" s="407"/>
      <c r="B243" s="456"/>
      <c r="C243" s="456"/>
      <c r="D243" s="456"/>
      <c r="E243" s="456"/>
      <c r="F243" s="457"/>
      <c r="G243" s="457"/>
      <c r="H243" s="457"/>
      <c r="I243" s="458"/>
      <c r="J243" s="457"/>
      <c r="K243" s="458"/>
      <c r="L243" s="457"/>
      <c r="N243" s="456"/>
      <c r="P243" s="456"/>
      <c r="R243" s="456"/>
      <c r="T243" s="407"/>
    </row>
    <row r="244" spans="1:20" s="459" customFormat="1">
      <c r="A244" s="407"/>
      <c r="B244" s="456"/>
      <c r="C244" s="456"/>
      <c r="D244" s="456"/>
      <c r="E244" s="456"/>
      <c r="F244" s="457"/>
      <c r="G244" s="457"/>
      <c r="H244" s="457"/>
      <c r="I244" s="458"/>
      <c r="J244" s="457"/>
      <c r="K244" s="458"/>
      <c r="L244" s="457"/>
      <c r="N244" s="456"/>
      <c r="P244" s="456"/>
      <c r="R244" s="456"/>
      <c r="T244" s="407"/>
    </row>
    <row r="245" spans="1:20" s="459" customFormat="1">
      <c r="A245" s="407"/>
      <c r="B245" s="456"/>
      <c r="C245" s="456"/>
      <c r="D245" s="456"/>
      <c r="E245" s="456"/>
      <c r="F245" s="457"/>
      <c r="G245" s="457"/>
      <c r="H245" s="457"/>
      <c r="I245" s="458"/>
      <c r="J245" s="457"/>
      <c r="K245" s="458"/>
      <c r="L245" s="457"/>
      <c r="N245" s="456"/>
      <c r="P245" s="456"/>
      <c r="R245" s="456"/>
      <c r="T245" s="407"/>
    </row>
    <row r="246" spans="1:20" s="459" customFormat="1">
      <c r="A246" s="407"/>
      <c r="B246" s="456"/>
      <c r="C246" s="456"/>
      <c r="D246" s="456"/>
      <c r="E246" s="456"/>
      <c r="F246" s="457"/>
      <c r="G246" s="457"/>
      <c r="H246" s="457"/>
      <c r="I246" s="458"/>
      <c r="J246" s="457"/>
      <c r="K246" s="458"/>
      <c r="L246" s="457"/>
      <c r="N246" s="456"/>
      <c r="P246" s="456"/>
      <c r="R246" s="456"/>
      <c r="T246" s="407"/>
    </row>
    <row r="247" spans="1:20" s="459" customFormat="1">
      <c r="A247" s="407"/>
      <c r="B247" s="456"/>
      <c r="C247" s="456"/>
      <c r="D247" s="456"/>
      <c r="E247" s="456"/>
      <c r="F247" s="457"/>
      <c r="G247" s="457"/>
      <c r="H247" s="457"/>
      <c r="I247" s="458"/>
      <c r="J247" s="457"/>
      <c r="K247" s="458"/>
      <c r="L247" s="457"/>
      <c r="N247" s="456"/>
      <c r="P247" s="456"/>
      <c r="R247" s="456"/>
      <c r="T247" s="407"/>
    </row>
    <row r="248" spans="1:20" s="459" customFormat="1">
      <c r="A248" s="407"/>
      <c r="B248" s="456"/>
      <c r="C248" s="456"/>
      <c r="D248" s="456"/>
      <c r="E248" s="456"/>
      <c r="F248" s="457"/>
      <c r="G248" s="457"/>
      <c r="H248" s="457"/>
      <c r="I248" s="458"/>
      <c r="J248" s="457"/>
      <c r="K248" s="458"/>
      <c r="L248" s="457"/>
      <c r="N248" s="456"/>
      <c r="P248" s="456"/>
      <c r="R248" s="456"/>
      <c r="T248" s="407"/>
    </row>
    <row r="249" spans="1:20" s="459" customFormat="1">
      <c r="A249" s="407"/>
      <c r="B249" s="456"/>
      <c r="C249" s="456"/>
      <c r="D249" s="456"/>
      <c r="E249" s="456"/>
      <c r="F249" s="457"/>
      <c r="G249" s="457"/>
      <c r="H249" s="457"/>
      <c r="I249" s="458"/>
      <c r="J249" s="457"/>
      <c r="K249" s="458"/>
      <c r="L249" s="457"/>
      <c r="N249" s="456"/>
      <c r="P249" s="456"/>
      <c r="R249" s="456"/>
      <c r="T249" s="407"/>
    </row>
    <row r="250" spans="1:20" s="459" customFormat="1">
      <c r="A250" s="407"/>
      <c r="B250" s="456"/>
      <c r="C250" s="456"/>
      <c r="D250" s="456"/>
      <c r="E250" s="456"/>
      <c r="F250" s="457"/>
      <c r="G250" s="457"/>
      <c r="H250" s="457"/>
      <c r="I250" s="458"/>
      <c r="J250" s="457"/>
      <c r="K250" s="458"/>
      <c r="L250" s="457"/>
      <c r="N250" s="456"/>
      <c r="P250" s="456"/>
      <c r="R250" s="456"/>
      <c r="T250" s="407"/>
    </row>
    <row r="251" spans="1:20" s="459" customFormat="1">
      <c r="A251" s="407"/>
      <c r="B251" s="456"/>
      <c r="C251" s="456"/>
      <c r="D251" s="456"/>
      <c r="E251" s="456"/>
      <c r="F251" s="457"/>
      <c r="G251" s="457"/>
      <c r="H251" s="457"/>
      <c r="I251" s="458"/>
      <c r="J251" s="457"/>
      <c r="K251" s="458"/>
      <c r="L251" s="457"/>
      <c r="N251" s="456"/>
      <c r="P251" s="456"/>
      <c r="R251" s="456"/>
      <c r="T251" s="407"/>
    </row>
    <row r="252" spans="1:20" s="459" customFormat="1">
      <c r="A252" s="407"/>
      <c r="B252" s="456"/>
      <c r="C252" s="456"/>
      <c r="D252" s="456"/>
      <c r="E252" s="456"/>
      <c r="F252" s="457"/>
      <c r="G252" s="457"/>
      <c r="H252" s="457"/>
      <c r="I252" s="458"/>
      <c r="J252" s="457"/>
      <c r="K252" s="458"/>
      <c r="L252" s="457"/>
      <c r="N252" s="456"/>
      <c r="P252" s="456"/>
      <c r="R252" s="456"/>
      <c r="T252" s="407"/>
    </row>
    <row r="253" spans="1:20" s="459" customFormat="1">
      <c r="A253" s="407"/>
      <c r="B253" s="456"/>
      <c r="C253" s="456"/>
      <c r="D253" s="456"/>
      <c r="E253" s="456"/>
      <c r="F253" s="457"/>
      <c r="G253" s="457"/>
      <c r="H253" s="457"/>
      <c r="I253" s="458"/>
      <c r="J253" s="457"/>
      <c r="K253" s="458"/>
      <c r="L253" s="457"/>
      <c r="N253" s="456"/>
      <c r="P253" s="456"/>
      <c r="R253" s="456"/>
      <c r="T253" s="407"/>
    </row>
    <row r="254" spans="1:20" s="459" customFormat="1">
      <c r="A254" s="407"/>
      <c r="B254" s="456"/>
      <c r="C254" s="456"/>
      <c r="D254" s="456"/>
      <c r="E254" s="456"/>
      <c r="F254" s="457"/>
      <c r="G254" s="457"/>
      <c r="H254" s="457"/>
      <c r="I254" s="458"/>
      <c r="J254" s="457"/>
      <c r="K254" s="458"/>
      <c r="L254" s="457"/>
      <c r="N254" s="456"/>
      <c r="P254" s="456"/>
      <c r="R254" s="456"/>
      <c r="T254" s="407"/>
    </row>
    <row r="255" spans="1:20" s="459" customFormat="1">
      <c r="A255" s="407"/>
      <c r="B255" s="456"/>
      <c r="C255" s="456"/>
      <c r="D255" s="456"/>
      <c r="E255" s="456"/>
      <c r="F255" s="457"/>
      <c r="G255" s="457"/>
      <c r="H255" s="457"/>
      <c r="I255" s="458"/>
      <c r="J255" s="457"/>
      <c r="K255" s="458"/>
      <c r="L255" s="457"/>
      <c r="N255" s="456"/>
      <c r="P255" s="456"/>
      <c r="R255" s="456"/>
      <c r="T255" s="407"/>
    </row>
    <row r="256" spans="1:20" s="459" customFormat="1">
      <c r="A256" s="407"/>
      <c r="B256" s="456"/>
      <c r="C256" s="456"/>
      <c r="D256" s="456"/>
      <c r="E256" s="456"/>
      <c r="F256" s="457"/>
      <c r="G256" s="457"/>
      <c r="H256" s="457"/>
      <c r="I256" s="458"/>
      <c r="J256" s="457"/>
      <c r="K256" s="458"/>
      <c r="L256" s="457"/>
      <c r="N256" s="456"/>
      <c r="P256" s="456"/>
      <c r="R256" s="456"/>
      <c r="T256" s="407"/>
    </row>
    <row r="257" spans="1:20" s="459" customFormat="1">
      <c r="A257" s="407"/>
      <c r="B257" s="456"/>
      <c r="C257" s="456"/>
      <c r="D257" s="456"/>
      <c r="E257" s="456"/>
      <c r="F257" s="457"/>
      <c r="G257" s="457"/>
      <c r="H257" s="457"/>
      <c r="I257" s="458"/>
      <c r="J257" s="457"/>
      <c r="K257" s="458"/>
      <c r="L257" s="457"/>
      <c r="N257" s="456"/>
      <c r="P257" s="456"/>
      <c r="R257" s="456"/>
      <c r="T257" s="407"/>
    </row>
    <row r="258" spans="1:20" s="459" customFormat="1">
      <c r="A258" s="407"/>
      <c r="B258" s="456"/>
      <c r="C258" s="456"/>
      <c r="D258" s="456"/>
      <c r="E258" s="456"/>
      <c r="F258" s="457"/>
      <c r="G258" s="457"/>
      <c r="H258" s="457"/>
      <c r="I258" s="458"/>
      <c r="J258" s="457"/>
      <c r="K258" s="458"/>
      <c r="L258" s="457"/>
      <c r="N258" s="456"/>
      <c r="P258" s="456"/>
      <c r="R258" s="456"/>
      <c r="T258" s="407"/>
    </row>
    <row r="259" spans="1:20" s="459" customFormat="1">
      <c r="A259" s="407"/>
      <c r="B259" s="456"/>
      <c r="C259" s="456"/>
      <c r="D259" s="456"/>
      <c r="E259" s="456"/>
      <c r="F259" s="457"/>
      <c r="G259" s="457"/>
      <c r="H259" s="457"/>
      <c r="I259" s="458"/>
      <c r="J259" s="457"/>
      <c r="K259" s="458"/>
      <c r="L259" s="457"/>
      <c r="N259" s="456"/>
      <c r="P259" s="456"/>
      <c r="R259" s="456"/>
      <c r="T259" s="407"/>
    </row>
    <row r="260" spans="1:20" s="459" customFormat="1">
      <c r="A260" s="407"/>
      <c r="B260" s="456"/>
      <c r="C260" s="456"/>
      <c r="D260" s="456"/>
      <c r="E260" s="456"/>
      <c r="F260" s="457"/>
      <c r="G260" s="457"/>
      <c r="H260" s="457"/>
      <c r="I260" s="458"/>
      <c r="J260" s="457"/>
      <c r="K260" s="458"/>
      <c r="L260" s="457"/>
      <c r="N260" s="456"/>
      <c r="P260" s="456"/>
      <c r="R260" s="456"/>
      <c r="T260" s="407"/>
    </row>
    <row r="261" spans="1:20" s="459" customFormat="1">
      <c r="A261" s="407"/>
      <c r="B261" s="456"/>
      <c r="C261" s="456"/>
      <c r="D261" s="456"/>
      <c r="E261" s="456"/>
      <c r="F261" s="457"/>
      <c r="G261" s="457"/>
      <c r="H261" s="457"/>
      <c r="I261" s="458"/>
      <c r="J261" s="457"/>
      <c r="K261" s="458"/>
      <c r="L261" s="457"/>
      <c r="N261" s="456"/>
      <c r="P261" s="456"/>
      <c r="R261" s="456"/>
      <c r="T261" s="407"/>
    </row>
    <row r="262" spans="1:20" s="459" customFormat="1">
      <c r="A262" s="407"/>
      <c r="B262" s="456"/>
      <c r="C262" s="456"/>
      <c r="D262" s="456"/>
      <c r="E262" s="456"/>
      <c r="F262" s="457"/>
      <c r="G262" s="457"/>
      <c r="H262" s="457"/>
      <c r="I262" s="458"/>
      <c r="J262" s="457"/>
      <c r="K262" s="458"/>
      <c r="L262" s="457"/>
      <c r="N262" s="456"/>
      <c r="P262" s="456"/>
      <c r="R262" s="456"/>
      <c r="T262" s="407"/>
    </row>
    <row r="263" spans="1:20" s="459" customFormat="1">
      <c r="A263" s="407"/>
      <c r="B263" s="456"/>
      <c r="C263" s="456"/>
      <c r="D263" s="456"/>
      <c r="E263" s="456"/>
      <c r="F263" s="457"/>
      <c r="G263" s="457"/>
      <c r="H263" s="457"/>
      <c r="I263" s="458"/>
      <c r="J263" s="457"/>
      <c r="K263" s="458"/>
      <c r="L263" s="457"/>
      <c r="N263" s="456"/>
      <c r="P263" s="456"/>
      <c r="R263" s="456"/>
      <c r="T263" s="407"/>
    </row>
    <row r="264" spans="1:20" s="459" customFormat="1">
      <c r="A264" s="407"/>
      <c r="B264" s="456"/>
      <c r="C264" s="456"/>
      <c r="D264" s="456"/>
      <c r="E264" s="456"/>
      <c r="F264" s="457"/>
      <c r="G264" s="457"/>
      <c r="H264" s="457"/>
      <c r="I264" s="458"/>
      <c r="J264" s="457"/>
      <c r="K264" s="458"/>
      <c r="L264" s="457"/>
      <c r="N264" s="456"/>
      <c r="P264" s="456"/>
      <c r="R264" s="456"/>
      <c r="T264" s="407"/>
    </row>
    <row r="265" spans="1:20" s="459" customFormat="1">
      <c r="A265" s="407"/>
      <c r="B265" s="456"/>
      <c r="C265" s="456"/>
      <c r="D265" s="456"/>
      <c r="E265" s="456"/>
      <c r="F265" s="457"/>
      <c r="G265" s="457"/>
      <c r="H265" s="457"/>
      <c r="I265" s="458"/>
      <c r="J265" s="457"/>
      <c r="K265" s="458"/>
      <c r="L265" s="457"/>
      <c r="N265" s="456"/>
      <c r="P265" s="456"/>
      <c r="R265" s="456"/>
      <c r="T265" s="407"/>
    </row>
    <row r="266" spans="1:20" s="459" customFormat="1">
      <c r="A266" s="407"/>
      <c r="B266" s="456"/>
      <c r="C266" s="456"/>
      <c r="D266" s="456"/>
      <c r="E266" s="456"/>
      <c r="F266" s="457"/>
      <c r="G266" s="457"/>
      <c r="H266" s="457"/>
      <c r="I266" s="458"/>
      <c r="J266" s="457"/>
      <c r="K266" s="458"/>
      <c r="L266" s="457"/>
      <c r="N266" s="456"/>
      <c r="P266" s="456"/>
      <c r="R266" s="456"/>
      <c r="T266" s="407"/>
    </row>
    <row r="267" spans="1:20" s="459" customFormat="1">
      <c r="A267" s="407"/>
      <c r="B267" s="456"/>
      <c r="C267" s="456"/>
      <c r="D267" s="456"/>
      <c r="E267" s="456"/>
      <c r="F267" s="457"/>
      <c r="G267" s="457"/>
      <c r="H267" s="457"/>
      <c r="I267" s="458"/>
      <c r="J267" s="457"/>
      <c r="K267" s="458"/>
      <c r="L267" s="457"/>
      <c r="N267" s="456"/>
      <c r="P267" s="456"/>
      <c r="R267" s="456"/>
      <c r="T267" s="407"/>
    </row>
    <row r="268" spans="1:20" s="459" customFormat="1">
      <c r="A268" s="407"/>
      <c r="B268" s="456"/>
      <c r="C268" s="456"/>
      <c r="D268" s="456"/>
      <c r="E268" s="456"/>
      <c r="F268" s="457"/>
      <c r="G268" s="457"/>
      <c r="H268" s="457"/>
      <c r="I268" s="458"/>
      <c r="J268" s="457"/>
      <c r="K268" s="458"/>
      <c r="L268" s="457"/>
      <c r="N268" s="456"/>
      <c r="P268" s="456"/>
      <c r="R268" s="456"/>
      <c r="T268" s="407"/>
    </row>
    <row r="269" spans="1:20" s="459" customFormat="1">
      <c r="A269" s="407"/>
      <c r="B269" s="456"/>
      <c r="C269" s="456"/>
      <c r="D269" s="456"/>
      <c r="E269" s="456"/>
      <c r="F269" s="457"/>
      <c r="G269" s="457"/>
      <c r="H269" s="457"/>
      <c r="I269" s="458"/>
      <c r="J269" s="457"/>
      <c r="K269" s="458"/>
      <c r="L269" s="457"/>
      <c r="N269" s="456"/>
      <c r="P269" s="456"/>
      <c r="R269" s="456"/>
      <c r="T269" s="407"/>
    </row>
    <row r="270" spans="1:20" s="459" customFormat="1">
      <c r="A270" s="407"/>
      <c r="B270" s="456"/>
      <c r="C270" s="456"/>
      <c r="D270" s="456"/>
      <c r="E270" s="456"/>
      <c r="F270" s="457"/>
      <c r="G270" s="457"/>
      <c r="H270" s="457"/>
      <c r="I270" s="458"/>
      <c r="J270" s="457"/>
      <c r="K270" s="458"/>
      <c r="L270" s="457"/>
      <c r="N270" s="456"/>
      <c r="P270" s="456"/>
      <c r="R270" s="456"/>
      <c r="T270" s="407"/>
    </row>
    <row r="271" spans="1:20" s="459" customFormat="1">
      <c r="A271" s="407"/>
      <c r="B271" s="456"/>
      <c r="C271" s="456"/>
      <c r="D271" s="456"/>
      <c r="E271" s="456"/>
      <c r="F271" s="457"/>
      <c r="G271" s="457"/>
      <c r="H271" s="457"/>
      <c r="I271" s="458"/>
      <c r="J271" s="457"/>
      <c r="K271" s="458"/>
      <c r="L271" s="457"/>
      <c r="N271" s="456"/>
      <c r="P271" s="456"/>
      <c r="R271" s="456"/>
      <c r="T271" s="407"/>
    </row>
    <row r="272" spans="1:20" s="459" customFormat="1">
      <c r="A272" s="407"/>
      <c r="B272" s="456"/>
      <c r="C272" s="456"/>
      <c r="D272" s="456"/>
      <c r="E272" s="456"/>
      <c r="F272" s="457"/>
      <c r="G272" s="457"/>
      <c r="H272" s="457"/>
      <c r="I272" s="458"/>
      <c r="J272" s="457"/>
      <c r="K272" s="458"/>
      <c r="L272" s="457"/>
      <c r="N272" s="456"/>
      <c r="P272" s="456"/>
      <c r="R272" s="456"/>
      <c r="T272" s="407"/>
    </row>
    <row r="273" spans="1:20" s="459" customFormat="1">
      <c r="A273" s="407"/>
      <c r="B273" s="456"/>
      <c r="C273" s="456"/>
      <c r="D273" s="456"/>
      <c r="E273" s="456"/>
      <c r="F273" s="457"/>
      <c r="G273" s="457"/>
      <c r="H273" s="457"/>
      <c r="I273" s="458"/>
      <c r="J273" s="457"/>
      <c r="K273" s="458"/>
      <c r="L273" s="457"/>
      <c r="N273" s="456"/>
      <c r="P273" s="456"/>
      <c r="R273" s="456"/>
      <c r="T273" s="407"/>
    </row>
    <row r="274" spans="1:20" s="459" customFormat="1">
      <c r="A274" s="407"/>
      <c r="B274" s="456"/>
      <c r="C274" s="456"/>
      <c r="D274" s="456"/>
      <c r="E274" s="456"/>
      <c r="F274" s="457"/>
      <c r="G274" s="457"/>
      <c r="H274" s="457"/>
      <c r="I274" s="458"/>
      <c r="J274" s="457"/>
      <c r="K274" s="458"/>
      <c r="L274" s="457"/>
      <c r="N274" s="456"/>
      <c r="P274" s="456"/>
      <c r="R274" s="456"/>
      <c r="T274" s="407"/>
    </row>
    <row r="275" spans="1:20" s="459" customFormat="1">
      <c r="A275" s="407"/>
      <c r="B275" s="456"/>
      <c r="C275" s="456"/>
      <c r="D275" s="456"/>
      <c r="E275" s="456"/>
      <c r="F275" s="457"/>
      <c r="G275" s="457"/>
      <c r="H275" s="457"/>
      <c r="I275" s="458"/>
      <c r="J275" s="457"/>
      <c r="K275" s="458"/>
      <c r="L275" s="457"/>
      <c r="N275" s="456"/>
      <c r="P275" s="456"/>
      <c r="R275" s="456"/>
      <c r="T275" s="407"/>
    </row>
    <row r="276" spans="1:20" s="459" customFormat="1">
      <c r="A276" s="407"/>
      <c r="B276" s="456"/>
      <c r="C276" s="456"/>
      <c r="D276" s="456"/>
      <c r="E276" s="456"/>
      <c r="F276" s="457"/>
      <c r="G276" s="457"/>
      <c r="H276" s="457"/>
      <c r="I276" s="458"/>
      <c r="J276" s="457"/>
      <c r="K276" s="458"/>
      <c r="L276" s="457"/>
      <c r="N276" s="456"/>
      <c r="P276" s="456"/>
      <c r="R276" s="456"/>
      <c r="T276" s="407"/>
    </row>
    <row r="277" spans="1:20" s="459" customFormat="1">
      <c r="A277" s="407"/>
      <c r="B277" s="456"/>
      <c r="C277" s="456"/>
      <c r="D277" s="456"/>
      <c r="E277" s="456"/>
      <c r="F277" s="457"/>
      <c r="G277" s="457"/>
      <c r="H277" s="457"/>
      <c r="I277" s="458"/>
      <c r="J277" s="457"/>
      <c r="K277" s="458"/>
      <c r="L277" s="457"/>
      <c r="N277" s="456"/>
      <c r="P277" s="456"/>
      <c r="R277" s="456"/>
      <c r="T277" s="407"/>
    </row>
    <row r="278" spans="1:20" s="459" customFormat="1">
      <c r="A278" s="407"/>
      <c r="B278" s="456"/>
      <c r="C278" s="456"/>
      <c r="D278" s="456"/>
      <c r="E278" s="456"/>
      <c r="F278" s="457"/>
      <c r="G278" s="457"/>
      <c r="H278" s="457"/>
      <c r="I278" s="458"/>
      <c r="J278" s="457"/>
      <c r="K278" s="458"/>
      <c r="L278" s="457"/>
      <c r="N278" s="456"/>
      <c r="P278" s="456"/>
      <c r="R278" s="456"/>
      <c r="T278" s="407"/>
    </row>
    <row r="279" spans="1:20" s="459" customFormat="1">
      <c r="A279" s="407"/>
      <c r="B279" s="456"/>
      <c r="C279" s="456"/>
      <c r="D279" s="456"/>
      <c r="E279" s="456"/>
      <c r="F279" s="457"/>
      <c r="G279" s="457"/>
      <c r="H279" s="457"/>
      <c r="I279" s="458"/>
      <c r="J279" s="457"/>
      <c r="K279" s="458"/>
      <c r="L279" s="457"/>
      <c r="N279" s="456"/>
      <c r="P279" s="456"/>
      <c r="R279" s="456"/>
      <c r="T279" s="407"/>
    </row>
    <row r="280" spans="1:20" s="459" customFormat="1">
      <c r="A280" s="407"/>
      <c r="B280" s="456"/>
      <c r="C280" s="456"/>
      <c r="D280" s="456"/>
      <c r="E280" s="456"/>
      <c r="F280" s="457"/>
      <c r="G280" s="457"/>
      <c r="H280" s="457"/>
      <c r="I280" s="458"/>
      <c r="J280" s="457"/>
      <c r="K280" s="458"/>
      <c r="L280" s="457"/>
      <c r="N280" s="456"/>
      <c r="P280" s="456"/>
      <c r="R280" s="456"/>
      <c r="T280" s="407"/>
    </row>
    <row r="281" spans="1:20" s="459" customFormat="1">
      <c r="A281" s="407"/>
      <c r="B281" s="456"/>
      <c r="C281" s="456"/>
      <c r="D281" s="456"/>
      <c r="E281" s="456"/>
      <c r="F281" s="457"/>
      <c r="G281" s="457"/>
      <c r="H281" s="457"/>
      <c r="I281" s="458"/>
      <c r="J281" s="457"/>
      <c r="K281" s="458"/>
      <c r="L281" s="457"/>
      <c r="N281" s="456"/>
      <c r="P281" s="456"/>
      <c r="R281" s="456"/>
      <c r="T281" s="407"/>
    </row>
    <row r="282" spans="1:20" s="459" customFormat="1">
      <c r="A282" s="407"/>
      <c r="B282" s="456"/>
      <c r="C282" s="456"/>
      <c r="D282" s="456"/>
      <c r="E282" s="456"/>
      <c r="F282" s="457"/>
      <c r="G282" s="457"/>
      <c r="H282" s="457"/>
      <c r="I282" s="458"/>
      <c r="J282" s="457"/>
      <c r="K282" s="458"/>
      <c r="L282" s="457"/>
      <c r="N282" s="456"/>
      <c r="P282" s="456"/>
      <c r="R282" s="456"/>
      <c r="T282" s="407"/>
    </row>
    <row r="283" spans="1:20" s="459" customFormat="1">
      <c r="A283" s="407"/>
      <c r="B283" s="456"/>
      <c r="C283" s="456"/>
      <c r="D283" s="456"/>
      <c r="E283" s="456"/>
      <c r="F283" s="457"/>
      <c r="G283" s="457"/>
      <c r="H283" s="457"/>
      <c r="I283" s="458"/>
      <c r="J283" s="457"/>
      <c r="K283" s="458"/>
      <c r="L283" s="457"/>
      <c r="N283" s="456"/>
      <c r="P283" s="456"/>
      <c r="R283" s="456"/>
      <c r="T283" s="407"/>
    </row>
    <row r="284" spans="1:20" s="459" customFormat="1">
      <c r="A284" s="407"/>
      <c r="B284" s="456"/>
      <c r="C284" s="456"/>
      <c r="D284" s="456"/>
      <c r="E284" s="456"/>
      <c r="F284" s="457"/>
      <c r="G284" s="457"/>
      <c r="H284" s="457"/>
      <c r="I284" s="458"/>
      <c r="J284" s="457"/>
      <c r="K284" s="458"/>
      <c r="L284" s="457"/>
      <c r="N284" s="456"/>
      <c r="P284" s="456"/>
      <c r="R284" s="456"/>
      <c r="T284" s="407"/>
    </row>
    <row r="285" spans="1:20" s="459" customFormat="1">
      <c r="A285" s="407"/>
      <c r="B285" s="456"/>
      <c r="C285" s="456"/>
      <c r="D285" s="456"/>
      <c r="E285" s="456"/>
      <c r="F285" s="457"/>
      <c r="G285" s="457"/>
      <c r="H285" s="457"/>
      <c r="I285" s="458"/>
      <c r="J285" s="457"/>
      <c r="K285" s="458"/>
      <c r="L285" s="457"/>
      <c r="N285" s="456"/>
      <c r="P285" s="456"/>
      <c r="R285" s="456"/>
      <c r="T285" s="407"/>
    </row>
    <row r="286" spans="1:20" s="459" customFormat="1">
      <c r="A286" s="407"/>
      <c r="B286" s="456"/>
      <c r="C286" s="456"/>
      <c r="D286" s="456"/>
      <c r="E286" s="456"/>
      <c r="F286" s="457"/>
      <c r="G286" s="457"/>
      <c r="H286" s="457"/>
      <c r="I286" s="458"/>
      <c r="J286" s="457"/>
      <c r="K286" s="458"/>
      <c r="L286" s="457"/>
      <c r="N286" s="456"/>
      <c r="P286" s="456"/>
      <c r="R286" s="456"/>
      <c r="T286" s="407"/>
    </row>
    <row r="287" spans="1:20" s="459" customFormat="1">
      <c r="A287" s="407"/>
      <c r="B287" s="456"/>
      <c r="C287" s="456"/>
      <c r="D287" s="456"/>
      <c r="E287" s="456"/>
      <c r="F287" s="457"/>
      <c r="G287" s="457"/>
      <c r="H287" s="457"/>
      <c r="I287" s="458"/>
      <c r="J287" s="457"/>
      <c r="K287" s="458"/>
      <c r="L287" s="457"/>
      <c r="N287" s="456"/>
      <c r="P287" s="456"/>
      <c r="R287" s="456"/>
      <c r="T287" s="407"/>
    </row>
    <row r="288" spans="1:20" s="459" customFormat="1">
      <c r="A288" s="407"/>
      <c r="B288" s="456"/>
      <c r="C288" s="456"/>
      <c r="D288" s="456"/>
      <c r="E288" s="456"/>
      <c r="F288" s="457"/>
      <c r="G288" s="457"/>
      <c r="H288" s="457"/>
      <c r="I288" s="458"/>
      <c r="J288" s="457"/>
      <c r="K288" s="458"/>
      <c r="L288" s="457"/>
      <c r="N288" s="456"/>
      <c r="P288" s="456"/>
      <c r="R288" s="456"/>
      <c r="T288" s="407"/>
    </row>
    <row r="289" spans="1:20" s="459" customFormat="1">
      <c r="A289" s="407"/>
      <c r="B289" s="456"/>
      <c r="C289" s="456"/>
      <c r="D289" s="456"/>
      <c r="E289" s="456"/>
      <c r="F289" s="457"/>
      <c r="G289" s="457"/>
      <c r="H289" s="457"/>
      <c r="I289" s="458"/>
      <c r="J289" s="457"/>
      <c r="K289" s="458"/>
      <c r="L289" s="457"/>
      <c r="N289" s="456"/>
      <c r="P289" s="456"/>
      <c r="R289" s="456"/>
      <c r="T289" s="407"/>
    </row>
    <row r="290" spans="1:20" s="459" customFormat="1">
      <c r="A290" s="407"/>
      <c r="B290" s="456"/>
      <c r="C290" s="456"/>
      <c r="D290" s="456"/>
      <c r="E290" s="456"/>
      <c r="F290" s="457"/>
      <c r="G290" s="457"/>
      <c r="H290" s="457"/>
      <c r="I290" s="458"/>
      <c r="J290" s="457"/>
      <c r="K290" s="458"/>
      <c r="L290" s="457"/>
      <c r="N290" s="456"/>
      <c r="P290" s="456"/>
      <c r="R290" s="456"/>
      <c r="T290" s="407"/>
    </row>
    <row r="291" spans="1:20" s="459" customFormat="1">
      <c r="A291" s="407"/>
      <c r="B291" s="456"/>
      <c r="C291" s="456"/>
      <c r="D291" s="456"/>
      <c r="E291" s="456"/>
      <c r="F291" s="457"/>
      <c r="G291" s="457"/>
      <c r="H291" s="457"/>
      <c r="I291" s="458"/>
      <c r="J291" s="457"/>
      <c r="K291" s="458"/>
      <c r="L291" s="457"/>
      <c r="N291" s="456"/>
      <c r="P291" s="456"/>
      <c r="R291" s="456"/>
      <c r="T291" s="407"/>
    </row>
    <row r="292" spans="1:20" s="459" customFormat="1">
      <c r="A292" s="407"/>
      <c r="B292" s="456"/>
      <c r="C292" s="456"/>
      <c r="D292" s="456"/>
      <c r="E292" s="456"/>
      <c r="F292" s="457"/>
      <c r="G292" s="457"/>
      <c r="H292" s="457"/>
      <c r="I292" s="458"/>
      <c r="J292" s="457"/>
      <c r="K292" s="458"/>
      <c r="L292" s="457"/>
      <c r="N292" s="456"/>
      <c r="P292" s="456"/>
      <c r="R292" s="456"/>
      <c r="T292" s="407"/>
    </row>
    <row r="293" spans="1:20" s="459" customFormat="1">
      <c r="A293" s="407"/>
      <c r="B293" s="456"/>
      <c r="C293" s="456"/>
      <c r="D293" s="456"/>
      <c r="E293" s="456"/>
      <c r="F293" s="457"/>
      <c r="G293" s="457"/>
      <c r="H293" s="457"/>
      <c r="I293" s="458"/>
      <c r="J293" s="457"/>
      <c r="K293" s="458"/>
      <c r="L293" s="457"/>
      <c r="N293" s="456"/>
      <c r="P293" s="456"/>
      <c r="R293" s="456"/>
      <c r="T293" s="407"/>
    </row>
    <row r="294" spans="1:20" s="459" customFormat="1">
      <c r="A294" s="407"/>
      <c r="B294" s="456"/>
      <c r="C294" s="456"/>
      <c r="D294" s="456"/>
      <c r="E294" s="456"/>
      <c r="F294" s="457"/>
      <c r="G294" s="457"/>
      <c r="H294" s="457"/>
      <c r="I294" s="458"/>
      <c r="J294" s="457"/>
      <c r="K294" s="458"/>
      <c r="L294" s="457"/>
      <c r="N294" s="456"/>
      <c r="P294" s="456"/>
      <c r="R294" s="456"/>
      <c r="T294" s="407"/>
    </row>
    <row r="295" spans="1:20" s="459" customFormat="1">
      <c r="A295" s="407"/>
      <c r="B295" s="456"/>
      <c r="C295" s="456"/>
      <c r="D295" s="456"/>
      <c r="E295" s="456"/>
      <c r="F295" s="457"/>
      <c r="G295" s="457"/>
      <c r="H295" s="457"/>
      <c r="I295" s="458"/>
      <c r="J295" s="457"/>
      <c r="K295" s="458"/>
      <c r="L295" s="457"/>
      <c r="N295" s="456"/>
      <c r="P295" s="456"/>
      <c r="R295" s="456"/>
      <c r="T295" s="407"/>
    </row>
    <row r="296" spans="1:20" s="459" customFormat="1">
      <c r="A296" s="407"/>
      <c r="B296" s="456"/>
      <c r="C296" s="456"/>
      <c r="D296" s="456"/>
      <c r="E296" s="456"/>
      <c r="F296" s="457"/>
      <c r="G296" s="457"/>
      <c r="H296" s="457"/>
      <c r="I296" s="458"/>
      <c r="J296" s="457"/>
      <c r="K296" s="458"/>
      <c r="L296" s="457"/>
      <c r="N296" s="456"/>
      <c r="P296" s="456"/>
      <c r="R296" s="456"/>
      <c r="T296" s="407"/>
    </row>
    <row r="297" spans="1:20" s="459" customFormat="1">
      <c r="A297" s="407"/>
      <c r="B297" s="456"/>
      <c r="C297" s="456"/>
      <c r="D297" s="456"/>
      <c r="E297" s="456"/>
      <c r="F297" s="457"/>
      <c r="G297" s="457"/>
      <c r="H297" s="457"/>
      <c r="I297" s="458"/>
      <c r="J297" s="457"/>
      <c r="K297" s="458"/>
      <c r="L297" s="457"/>
      <c r="N297" s="456"/>
      <c r="P297" s="456"/>
      <c r="R297" s="456"/>
      <c r="T297" s="407"/>
    </row>
    <row r="298" spans="1:20" s="459" customFormat="1">
      <c r="A298" s="407"/>
      <c r="B298" s="456"/>
      <c r="C298" s="456"/>
      <c r="D298" s="456"/>
      <c r="E298" s="456"/>
      <c r="F298" s="457"/>
      <c r="G298" s="457"/>
      <c r="H298" s="457"/>
      <c r="I298" s="458"/>
      <c r="J298" s="457"/>
      <c r="K298" s="458"/>
      <c r="L298" s="457"/>
      <c r="N298" s="456"/>
      <c r="P298" s="456"/>
      <c r="R298" s="456"/>
      <c r="T298" s="407"/>
    </row>
    <row r="299" spans="1:20" s="459" customFormat="1">
      <c r="A299" s="407"/>
      <c r="B299" s="456"/>
      <c r="C299" s="456"/>
      <c r="D299" s="456"/>
      <c r="E299" s="456"/>
      <c r="F299" s="457"/>
      <c r="G299" s="457"/>
      <c r="H299" s="457"/>
      <c r="I299" s="458"/>
      <c r="J299" s="457"/>
      <c r="K299" s="458"/>
      <c r="L299" s="457"/>
      <c r="N299" s="456"/>
      <c r="P299" s="456"/>
      <c r="R299" s="456"/>
      <c r="T299" s="407"/>
    </row>
    <row r="300" spans="1:20" s="459" customFormat="1">
      <c r="A300" s="407"/>
      <c r="B300" s="456"/>
      <c r="C300" s="456"/>
      <c r="D300" s="456"/>
      <c r="E300" s="456"/>
      <c r="F300" s="457"/>
      <c r="G300" s="457"/>
      <c r="H300" s="457"/>
      <c r="I300" s="458"/>
      <c r="J300" s="457"/>
      <c r="K300" s="458"/>
      <c r="L300" s="457"/>
      <c r="N300" s="456"/>
      <c r="P300" s="456"/>
      <c r="R300" s="456"/>
      <c r="T300" s="407"/>
    </row>
    <row r="301" spans="1:20" s="459" customFormat="1">
      <c r="A301" s="407"/>
      <c r="B301" s="456"/>
      <c r="C301" s="456"/>
      <c r="D301" s="456"/>
      <c r="E301" s="456"/>
      <c r="F301" s="457"/>
      <c r="G301" s="457"/>
      <c r="H301" s="457"/>
      <c r="I301" s="458"/>
      <c r="J301" s="457"/>
      <c r="K301" s="458"/>
      <c r="L301" s="457"/>
      <c r="N301" s="456"/>
      <c r="P301" s="456"/>
      <c r="R301" s="456"/>
      <c r="T301" s="407"/>
    </row>
    <row r="302" spans="1:20" s="459" customFormat="1">
      <c r="A302" s="407"/>
      <c r="B302" s="456"/>
      <c r="C302" s="456"/>
      <c r="D302" s="456"/>
      <c r="E302" s="456"/>
      <c r="F302" s="457"/>
      <c r="G302" s="457"/>
      <c r="H302" s="457"/>
      <c r="I302" s="458"/>
      <c r="J302" s="457"/>
      <c r="K302" s="458"/>
      <c r="L302" s="457"/>
      <c r="N302" s="456"/>
      <c r="P302" s="456"/>
      <c r="R302" s="456"/>
      <c r="T302" s="407"/>
    </row>
    <row r="303" spans="1:20" s="459" customFormat="1">
      <c r="A303" s="407"/>
      <c r="B303" s="456"/>
      <c r="C303" s="456"/>
      <c r="D303" s="456"/>
      <c r="E303" s="456"/>
      <c r="F303" s="457"/>
      <c r="G303" s="457"/>
      <c r="H303" s="457"/>
      <c r="I303" s="458"/>
      <c r="J303" s="457"/>
      <c r="K303" s="458"/>
      <c r="L303" s="457"/>
      <c r="N303" s="456"/>
      <c r="P303" s="456"/>
      <c r="R303" s="456"/>
      <c r="T303" s="407"/>
    </row>
    <row r="304" spans="1:20" s="459" customFormat="1">
      <c r="A304" s="407"/>
      <c r="B304" s="456"/>
      <c r="C304" s="456"/>
      <c r="D304" s="456"/>
      <c r="E304" s="456"/>
      <c r="F304" s="457"/>
      <c r="G304" s="457"/>
      <c r="H304" s="457"/>
      <c r="I304" s="458"/>
      <c r="J304" s="457"/>
      <c r="K304" s="458"/>
      <c r="L304" s="457"/>
      <c r="N304" s="456"/>
      <c r="P304" s="456"/>
      <c r="R304" s="456"/>
      <c r="T304" s="407"/>
    </row>
    <row r="305" spans="1:20" s="459" customFormat="1">
      <c r="A305" s="407"/>
      <c r="B305" s="456"/>
      <c r="C305" s="456"/>
      <c r="D305" s="456"/>
      <c r="E305" s="456"/>
      <c r="F305" s="457"/>
      <c r="G305" s="457"/>
      <c r="H305" s="457"/>
      <c r="I305" s="458"/>
      <c r="J305" s="457"/>
      <c r="K305" s="458"/>
      <c r="L305" s="457"/>
      <c r="N305" s="456"/>
      <c r="P305" s="456"/>
      <c r="R305" s="456"/>
      <c r="T305" s="407"/>
    </row>
    <row r="306" spans="1:20" s="459" customFormat="1">
      <c r="A306" s="407"/>
      <c r="B306" s="456"/>
      <c r="C306" s="456"/>
      <c r="D306" s="456"/>
      <c r="E306" s="456"/>
      <c r="F306" s="457"/>
      <c r="G306" s="457"/>
      <c r="H306" s="457"/>
      <c r="I306" s="458"/>
      <c r="J306" s="457"/>
      <c r="K306" s="458"/>
      <c r="L306" s="457"/>
      <c r="N306" s="456"/>
      <c r="P306" s="456"/>
      <c r="R306" s="456"/>
      <c r="T306" s="407"/>
    </row>
    <row r="307" spans="1:20" s="459" customFormat="1">
      <c r="A307" s="407"/>
      <c r="B307" s="456"/>
      <c r="C307" s="456"/>
      <c r="D307" s="456"/>
      <c r="E307" s="456"/>
      <c r="F307" s="457"/>
      <c r="G307" s="457"/>
      <c r="H307" s="457"/>
      <c r="I307" s="458"/>
      <c r="J307" s="457"/>
      <c r="K307" s="458"/>
      <c r="L307" s="457"/>
      <c r="N307" s="456"/>
      <c r="P307" s="456"/>
      <c r="R307" s="456"/>
      <c r="T307" s="407"/>
    </row>
    <row r="308" spans="1:20" s="459" customFormat="1">
      <c r="A308" s="407"/>
      <c r="B308" s="456"/>
      <c r="C308" s="456"/>
      <c r="D308" s="456"/>
      <c r="E308" s="456"/>
      <c r="F308" s="457"/>
      <c r="G308" s="457"/>
      <c r="H308" s="457"/>
      <c r="I308" s="458"/>
      <c r="J308" s="457"/>
      <c r="K308" s="458"/>
      <c r="L308" s="457"/>
      <c r="N308" s="456"/>
      <c r="P308" s="456"/>
      <c r="R308" s="456"/>
      <c r="T308" s="407"/>
    </row>
    <row r="309" spans="1:20" s="459" customFormat="1">
      <c r="A309" s="407"/>
      <c r="B309" s="456"/>
      <c r="C309" s="456"/>
      <c r="D309" s="456"/>
      <c r="E309" s="456"/>
      <c r="F309" s="457"/>
      <c r="G309" s="457"/>
      <c r="H309" s="457"/>
      <c r="I309" s="458"/>
      <c r="J309" s="457"/>
      <c r="K309" s="458"/>
      <c r="L309" s="457"/>
      <c r="N309" s="456"/>
      <c r="P309" s="456"/>
      <c r="R309" s="456"/>
      <c r="T309" s="407"/>
    </row>
    <row r="310" spans="1:20" s="459" customFormat="1">
      <c r="A310" s="407"/>
      <c r="B310" s="456"/>
      <c r="C310" s="456"/>
      <c r="D310" s="456"/>
      <c r="E310" s="456"/>
      <c r="F310" s="457"/>
      <c r="G310" s="457"/>
      <c r="H310" s="457"/>
      <c r="I310" s="458"/>
      <c r="J310" s="457"/>
      <c r="K310" s="458"/>
      <c r="L310" s="457"/>
      <c r="N310" s="456"/>
      <c r="P310" s="456"/>
      <c r="R310" s="456"/>
      <c r="T310" s="407"/>
    </row>
    <row r="311" spans="1:20" s="459" customFormat="1">
      <c r="A311" s="407"/>
      <c r="B311" s="456"/>
      <c r="C311" s="456"/>
      <c r="D311" s="456"/>
      <c r="E311" s="456"/>
      <c r="F311" s="457"/>
      <c r="G311" s="457"/>
      <c r="H311" s="457"/>
      <c r="I311" s="458"/>
      <c r="J311" s="457"/>
      <c r="K311" s="458"/>
      <c r="L311" s="457"/>
      <c r="N311" s="456"/>
      <c r="P311" s="456"/>
      <c r="R311" s="456"/>
      <c r="T311" s="407"/>
    </row>
    <row r="312" spans="1:20" s="459" customFormat="1">
      <c r="A312" s="407"/>
      <c r="B312" s="456"/>
      <c r="C312" s="456"/>
      <c r="D312" s="456"/>
      <c r="E312" s="456"/>
      <c r="F312" s="457"/>
      <c r="G312" s="457"/>
      <c r="H312" s="457"/>
      <c r="I312" s="458"/>
      <c r="J312" s="457"/>
      <c r="K312" s="458"/>
      <c r="L312" s="457"/>
      <c r="N312" s="456"/>
      <c r="P312" s="456"/>
      <c r="R312" s="456"/>
      <c r="T312" s="407"/>
    </row>
    <row r="313" spans="1:20" s="459" customFormat="1">
      <c r="A313" s="407"/>
      <c r="B313" s="456"/>
      <c r="C313" s="456"/>
      <c r="D313" s="456"/>
      <c r="E313" s="456"/>
      <c r="F313" s="457"/>
      <c r="G313" s="457"/>
      <c r="H313" s="457"/>
      <c r="I313" s="458"/>
      <c r="J313" s="457"/>
      <c r="K313" s="458"/>
      <c r="L313" s="457"/>
      <c r="N313" s="456"/>
      <c r="P313" s="456"/>
      <c r="R313" s="456"/>
      <c r="T313" s="407"/>
    </row>
    <row r="314" spans="1:20" s="459" customFormat="1">
      <c r="A314" s="407"/>
      <c r="B314" s="456"/>
      <c r="C314" s="456"/>
      <c r="D314" s="456"/>
      <c r="E314" s="456"/>
      <c r="F314" s="457"/>
      <c r="G314" s="457"/>
      <c r="H314" s="457"/>
      <c r="I314" s="458"/>
      <c r="J314" s="457"/>
      <c r="K314" s="458"/>
      <c r="L314" s="457"/>
      <c r="N314" s="456"/>
      <c r="P314" s="456"/>
      <c r="R314" s="456"/>
      <c r="T314" s="407"/>
    </row>
    <row r="315" spans="1:20" s="459" customFormat="1">
      <c r="A315" s="407"/>
      <c r="B315" s="456"/>
      <c r="C315" s="456"/>
      <c r="D315" s="456"/>
      <c r="E315" s="456"/>
      <c r="F315" s="457"/>
      <c r="G315" s="457"/>
      <c r="H315" s="457"/>
      <c r="I315" s="458"/>
      <c r="J315" s="457"/>
      <c r="K315" s="458"/>
      <c r="L315" s="457"/>
      <c r="N315" s="456"/>
      <c r="P315" s="456"/>
      <c r="R315" s="456"/>
      <c r="T315" s="407"/>
    </row>
    <row r="316" spans="1:20" s="459" customFormat="1">
      <c r="A316" s="407"/>
      <c r="B316" s="456"/>
      <c r="C316" s="456"/>
      <c r="D316" s="456"/>
      <c r="E316" s="456"/>
      <c r="F316" s="457"/>
      <c r="G316" s="457"/>
      <c r="H316" s="457"/>
      <c r="I316" s="458"/>
      <c r="J316" s="457"/>
      <c r="K316" s="458"/>
      <c r="L316" s="457"/>
      <c r="N316" s="456"/>
      <c r="P316" s="456"/>
      <c r="R316" s="456"/>
      <c r="T316" s="407"/>
    </row>
    <row r="317" spans="1:20" s="459" customFormat="1">
      <c r="A317" s="407"/>
      <c r="B317" s="456"/>
      <c r="C317" s="456"/>
      <c r="D317" s="456"/>
      <c r="E317" s="456"/>
      <c r="F317" s="457"/>
      <c r="G317" s="457"/>
      <c r="H317" s="457"/>
      <c r="I317" s="458"/>
      <c r="J317" s="457"/>
      <c r="K317" s="458"/>
      <c r="L317" s="457"/>
      <c r="N317" s="456"/>
      <c r="P317" s="456"/>
      <c r="R317" s="456"/>
      <c r="T317" s="407"/>
    </row>
    <row r="318" spans="1:20" s="459" customFormat="1">
      <c r="A318" s="407"/>
      <c r="B318" s="456"/>
      <c r="C318" s="456"/>
      <c r="D318" s="456"/>
      <c r="E318" s="456"/>
      <c r="F318" s="457"/>
      <c r="G318" s="457"/>
      <c r="H318" s="457"/>
      <c r="I318" s="458"/>
      <c r="J318" s="457"/>
      <c r="K318" s="458"/>
      <c r="L318" s="457"/>
      <c r="N318" s="456"/>
      <c r="P318" s="456"/>
      <c r="R318" s="456"/>
      <c r="T318" s="407"/>
    </row>
    <row r="319" spans="1:20" s="459" customFormat="1">
      <c r="A319" s="407"/>
      <c r="B319" s="456"/>
      <c r="C319" s="456"/>
      <c r="D319" s="456"/>
      <c r="E319" s="456"/>
      <c r="F319" s="457"/>
      <c r="G319" s="457"/>
      <c r="H319" s="457"/>
      <c r="I319" s="458"/>
      <c r="J319" s="457"/>
      <c r="K319" s="458"/>
      <c r="L319" s="457"/>
      <c r="N319" s="456"/>
      <c r="P319" s="456"/>
      <c r="R319" s="456"/>
      <c r="T319" s="407"/>
    </row>
    <row r="320" spans="1:20" s="459" customFormat="1">
      <c r="A320" s="407"/>
      <c r="B320" s="456"/>
      <c r="C320" s="456"/>
      <c r="D320" s="456"/>
      <c r="E320" s="456"/>
      <c r="F320" s="457"/>
      <c r="G320" s="457"/>
      <c r="H320" s="457"/>
      <c r="I320" s="458"/>
      <c r="J320" s="457"/>
      <c r="K320" s="458"/>
      <c r="L320" s="457"/>
      <c r="N320" s="456"/>
      <c r="P320" s="456"/>
      <c r="R320" s="456"/>
      <c r="T320" s="407"/>
    </row>
    <row r="321" spans="1:20" s="459" customFormat="1">
      <c r="A321" s="407"/>
      <c r="B321" s="456"/>
      <c r="C321" s="456"/>
      <c r="D321" s="456"/>
      <c r="E321" s="456"/>
      <c r="F321" s="457"/>
      <c r="G321" s="457"/>
      <c r="H321" s="457"/>
      <c r="I321" s="458"/>
      <c r="J321" s="457"/>
      <c r="K321" s="458"/>
      <c r="L321" s="457"/>
      <c r="N321" s="456"/>
      <c r="P321" s="456"/>
      <c r="R321" s="456"/>
      <c r="T321" s="407"/>
    </row>
    <row r="322" spans="1:20" s="459" customFormat="1">
      <c r="A322" s="407"/>
      <c r="B322" s="456"/>
      <c r="C322" s="456"/>
      <c r="D322" s="456"/>
      <c r="E322" s="456"/>
      <c r="F322" s="457"/>
      <c r="G322" s="457"/>
      <c r="H322" s="457"/>
      <c r="I322" s="458"/>
      <c r="J322" s="457"/>
      <c r="K322" s="458"/>
      <c r="L322" s="457"/>
      <c r="N322" s="456"/>
      <c r="P322" s="456"/>
      <c r="R322" s="456"/>
      <c r="T322" s="407"/>
    </row>
    <row r="323" spans="1:20" s="459" customFormat="1">
      <c r="A323" s="407"/>
      <c r="B323" s="456"/>
      <c r="C323" s="456"/>
      <c r="D323" s="456"/>
      <c r="E323" s="456"/>
      <c r="F323" s="457"/>
      <c r="G323" s="457"/>
      <c r="H323" s="457"/>
      <c r="I323" s="458"/>
      <c r="J323" s="457"/>
      <c r="K323" s="458"/>
      <c r="L323" s="457"/>
      <c r="N323" s="456"/>
      <c r="P323" s="456"/>
      <c r="R323" s="456"/>
      <c r="T323" s="407"/>
    </row>
    <row r="324" spans="1:20" s="459" customFormat="1">
      <c r="A324" s="407"/>
      <c r="B324" s="456"/>
      <c r="C324" s="456"/>
      <c r="D324" s="456"/>
      <c r="E324" s="456"/>
      <c r="F324" s="457"/>
      <c r="G324" s="457"/>
      <c r="H324" s="457"/>
      <c r="I324" s="458"/>
      <c r="J324" s="457"/>
      <c r="K324" s="458"/>
      <c r="L324" s="457"/>
      <c r="N324" s="456"/>
      <c r="P324" s="456"/>
      <c r="R324" s="456"/>
      <c r="T324" s="407"/>
    </row>
    <row r="325" spans="1:20" s="459" customFormat="1">
      <c r="A325" s="407"/>
      <c r="B325" s="456"/>
      <c r="C325" s="456"/>
      <c r="D325" s="456"/>
      <c r="E325" s="456"/>
      <c r="F325" s="457"/>
      <c r="G325" s="457"/>
      <c r="H325" s="457"/>
      <c r="I325" s="458"/>
      <c r="J325" s="457"/>
      <c r="K325" s="458"/>
      <c r="L325" s="457"/>
      <c r="N325" s="456"/>
      <c r="P325" s="456"/>
      <c r="R325" s="456"/>
      <c r="T325" s="407"/>
    </row>
    <row r="326" spans="1:20" s="459" customFormat="1">
      <c r="A326" s="407"/>
      <c r="B326" s="456"/>
      <c r="C326" s="456"/>
      <c r="D326" s="456"/>
      <c r="E326" s="456"/>
      <c r="F326" s="457"/>
      <c r="G326" s="457"/>
      <c r="H326" s="457"/>
      <c r="I326" s="458"/>
      <c r="J326" s="457"/>
      <c r="K326" s="458"/>
      <c r="L326" s="457"/>
      <c r="N326" s="456"/>
      <c r="P326" s="456"/>
      <c r="R326" s="456"/>
      <c r="T326" s="407"/>
    </row>
    <row r="327" spans="1:20" s="459" customFormat="1">
      <c r="A327" s="407"/>
      <c r="B327" s="456"/>
      <c r="C327" s="456"/>
      <c r="D327" s="456"/>
      <c r="E327" s="456"/>
      <c r="F327" s="457"/>
      <c r="G327" s="457"/>
      <c r="H327" s="457"/>
      <c r="I327" s="458"/>
      <c r="J327" s="457"/>
      <c r="K327" s="458"/>
      <c r="L327" s="457"/>
      <c r="N327" s="456"/>
      <c r="P327" s="456"/>
      <c r="R327" s="456"/>
      <c r="T327" s="407"/>
    </row>
    <row r="328" spans="1:20" s="459" customFormat="1">
      <c r="A328" s="407"/>
      <c r="B328" s="456"/>
      <c r="C328" s="456"/>
      <c r="D328" s="456"/>
      <c r="E328" s="456"/>
      <c r="F328" s="457"/>
      <c r="G328" s="457"/>
      <c r="H328" s="457"/>
      <c r="I328" s="458"/>
      <c r="J328" s="457"/>
      <c r="K328" s="458"/>
      <c r="L328" s="457"/>
      <c r="N328" s="456"/>
      <c r="P328" s="456"/>
      <c r="R328" s="456"/>
      <c r="T328" s="407"/>
    </row>
    <row r="329" spans="1:20" s="459" customFormat="1">
      <c r="A329" s="407"/>
      <c r="B329" s="456"/>
      <c r="C329" s="456"/>
      <c r="D329" s="456"/>
      <c r="E329" s="456"/>
      <c r="F329" s="457"/>
      <c r="G329" s="457"/>
      <c r="H329" s="457"/>
      <c r="I329" s="458"/>
      <c r="J329" s="457"/>
      <c r="K329" s="458"/>
      <c r="L329" s="457"/>
      <c r="N329" s="456"/>
      <c r="P329" s="456"/>
      <c r="R329" s="456"/>
      <c r="T329" s="407"/>
    </row>
    <row r="330" spans="1:20" s="459" customFormat="1">
      <c r="A330" s="407"/>
      <c r="B330" s="456"/>
      <c r="C330" s="456"/>
      <c r="D330" s="456"/>
      <c r="E330" s="456"/>
      <c r="F330" s="457"/>
      <c r="G330" s="457"/>
      <c r="H330" s="457"/>
      <c r="I330" s="458"/>
      <c r="J330" s="457"/>
      <c r="K330" s="458"/>
      <c r="L330" s="457"/>
      <c r="N330" s="456"/>
      <c r="P330" s="456"/>
      <c r="R330" s="456"/>
      <c r="T330" s="407"/>
    </row>
    <row r="331" spans="1:20" s="459" customFormat="1">
      <c r="A331" s="407"/>
      <c r="B331" s="456"/>
      <c r="C331" s="456"/>
      <c r="D331" s="456"/>
      <c r="E331" s="456"/>
      <c r="F331" s="457"/>
      <c r="G331" s="457"/>
      <c r="H331" s="457"/>
      <c r="I331" s="458"/>
      <c r="J331" s="457"/>
      <c r="K331" s="458"/>
      <c r="L331" s="457"/>
      <c r="N331" s="456"/>
      <c r="P331" s="456"/>
      <c r="R331" s="456"/>
      <c r="T331" s="407"/>
    </row>
    <row r="332" spans="1:20" s="459" customFormat="1">
      <c r="A332" s="407"/>
      <c r="B332" s="456"/>
      <c r="C332" s="456"/>
      <c r="D332" s="456"/>
      <c r="E332" s="456"/>
      <c r="F332" s="457"/>
      <c r="G332" s="457"/>
      <c r="H332" s="457"/>
      <c r="I332" s="458"/>
      <c r="J332" s="457"/>
      <c r="K332" s="458"/>
      <c r="L332" s="457"/>
      <c r="N332" s="456"/>
      <c r="P332" s="456"/>
      <c r="R332" s="456"/>
      <c r="T332" s="407"/>
    </row>
    <row r="333" spans="1:20" s="459" customFormat="1">
      <c r="A333" s="407"/>
      <c r="B333" s="456"/>
      <c r="C333" s="456"/>
      <c r="D333" s="456"/>
      <c r="E333" s="456"/>
      <c r="F333" s="457"/>
      <c r="G333" s="457"/>
      <c r="H333" s="457"/>
      <c r="I333" s="458"/>
      <c r="J333" s="457"/>
      <c r="K333" s="458"/>
      <c r="L333" s="457"/>
      <c r="N333" s="456"/>
      <c r="P333" s="456"/>
      <c r="R333" s="456"/>
      <c r="T333" s="407"/>
    </row>
    <row r="334" spans="1:20" s="459" customFormat="1">
      <c r="A334" s="407"/>
      <c r="B334" s="456"/>
      <c r="C334" s="456"/>
      <c r="D334" s="456"/>
      <c r="E334" s="456"/>
      <c r="F334" s="457"/>
      <c r="G334" s="457"/>
      <c r="H334" s="457"/>
      <c r="I334" s="458"/>
      <c r="J334" s="457"/>
      <c r="K334" s="458"/>
      <c r="L334" s="457"/>
      <c r="N334" s="456"/>
      <c r="P334" s="456"/>
      <c r="R334" s="456"/>
      <c r="T334" s="407"/>
    </row>
    <row r="335" spans="1:20" s="459" customFormat="1">
      <c r="A335" s="407"/>
      <c r="B335" s="456"/>
      <c r="C335" s="456"/>
      <c r="D335" s="456"/>
      <c r="E335" s="456"/>
      <c r="F335" s="457"/>
      <c r="G335" s="457"/>
      <c r="H335" s="457"/>
      <c r="I335" s="458"/>
      <c r="J335" s="457"/>
      <c r="K335" s="458"/>
      <c r="L335" s="457"/>
      <c r="N335" s="456"/>
      <c r="P335" s="456"/>
      <c r="R335" s="456"/>
      <c r="T335" s="407"/>
    </row>
    <row r="336" spans="1:20" s="459" customFormat="1">
      <c r="A336" s="407"/>
      <c r="B336" s="456"/>
      <c r="C336" s="456"/>
      <c r="D336" s="456"/>
      <c r="E336" s="456"/>
      <c r="F336" s="457"/>
      <c r="G336" s="457"/>
      <c r="H336" s="457"/>
      <c r="I336" s="458"/>
      <c r="J336" s="457"/>
      <c r="K336" s="458"/>
      <c r="L336" s="457"/>
      <c r="N336" s="456"/>
      <c r="P336" s="456"/>
      <c r="R336" s="456"/>
      <c r="T336" s="407"/>
    </row>
    <row r="337" spans="1:20" s="459" customFormat="1">
      <c r="A337" s="407"/>
      <c r="B337" s="456"/>
      <c r="C337" s="456"/>
      <c r="D337" s="456"/>
      <c r="E337" s="456"/>
      <c r="F337" s="457"/>
      <c r="G337" s="457"/>
      <c r="H337" s="457"/>
      <c r="I337" s="458"/>
      <c r="J337" s="457"/>
      <c r="K337" s="458"/>
      <c r="L337" s="457"/>
      <c r="N337" s="456"/>
      <c r="P337" s="456"/>
      <c r="R337" s="456"/>
      <c r="T337" s="407"/>
    </row>
    <row r="338" spans="1:20" s="459" customFormat="1">
      <c r="A338" s="407"/>
      <c r="B338" s="456"/>
      <c r="C338" s="456"/>
      <c r="D338" s="456"/>
      <c r="E338" s="456"/>
      <c r="F338" s="457"/>
      <c r="G338" s="457"/>
      <c r="H338" s="457"/>
      <c r="I338" s="458"/>
      <c r="J338" s="457"/>
      <c r="K338" s="458"/>
      <c r="L338" s="457"/>
      <c r="N338" s="456"/>
      <c r="P338" s="456"/>
      <c r="R338" s="456"/>
      <c r="T338" s="407"/>
    </row>
    <row r="339" spans="1:20" s="459" customFormat="1">
      <c r="A339" s="407"/>
      <c r="B339" s="456"/>
      <c r="C339" s="456"/>
      <c r="D339" s="456"/>
      <c r="E339" s="456"/>
      <c r="F339" s="457"/>
      <c r="G339" s="457"/>
      <c r="H339" s="457"/>
      <c r="I339" s="458"/>
      <c r="J339" s="457"/>
      <c r="K339" s="458"/>
      <c r="L339" s="457"/>
      <c r="N339" s="456"/>
      <c r="P339" s="456"/>
      <c r="R339" s="456"/>
      <c r="T339" s="407"/>
    </row>
    <row r="340" spans="1:20" s="459" customFormat="1">
      <c r="A340" s="407"/>
      <c r="B340" s="456"/>
      <c r="C340" s="456"/>
      <c r="D340" s="456"/>
      <c r="E340" s="456"/>
      <c r="F340" s="457"/>
      <c r="G340" s="457"/>
      <c r="H340" s="457"/>
      <c r="I340" s="458"/>
      <c r="J340" s="457"/>
      <c r="K340" s="458"/>
      <c r="L340" s="457"/>
      <c r="N340" s="456"/>
      <c r="P340" s="456"/>
      <c r="R340" s="456"/>
      <c r="T340" s="407"/>
    </row>
    <row r="341" spans="1:20" s="459" customFormat="1">
      <c r="A341" s="407"/>
      <c r="B341" s="456"/>
      <c r="C341" s="456"/>
      <c r="D341" s="456"/>
      <c r="E341" s="456"/>
      <c r="F341" s="457"/>
      <c r="G341" s="457"/>
      <c r="H341" s="457"/>
      <c r="I341" s="458"/>
      <c r="J341" s="457"/>
      <c r="K341" s="458"/>
      <c r="L341" s="457"/>
      <c r="N341" s="456"/>
      <c r="P341" s="456"/>
      <c r="R341" s="456"/>
      <c r="T341" s="407"/>
    </row>
    <row r="342" spans="1:20" s="459" customFormat="1">
      <c r="A342" s="407"/>
      <c r="B342" s="456"/>
      <c r="C342" s="456"/>
      <c r="D342" s="456"/>
      <c r="E342" s="456"/>
      <c r="F342" s="457"/>
      <c r="G342" s="457"/>
      <c r="H342" s="457"/>
      <c r="I342" s="458"/>
      <c r="J342" s="457"/>
      <c r="K342" s="458"/>
      <c r="L342" s="457"/>
      <c r="N342" s="456"/>
      <c r="P342" s="456"/>
      <c r="R342" s="456"/>
      <c r="T342" s="407"/>
    </row>
    <row r="343" spans="1:20" s="459" customFormat="1">
      <c r="A343" s="407"/>
      <c r="B343" s="456"/>
      <c r="C343" s="456"/>
      <c r="D343" s="456"/>
      <c r="E343" s="456"/>
      <c r="F343" s="457"/>
      <c r="G343" s="457"/>
      <c r="H343" s="457"/>
      <c r="I343" s="458"/>
      <c r="J343" s="457"/>
      <c r="K343" s="458"/>
      <c r="L343" s="457"/>
      <c r="N343" s="456"/>
      <c r="P343" s="456"/>
      <c r="R343" s="456"/>
      <c r="T343" s="407"/>
    </row>
    <row r="344" spans="1:20" s="459" customFormat="1">
      <c r="A344" s="407"/>
      <c r="B344" s="456"/>
      <c r="C344" s="456"/>
      <c r="D344" s="456"/>
      <c r="E344" s="456"/>
      <c r="F344" s="457"/>
      <c r="G344" s="457"/>
      <c r="H344" s="457"/>
      <c r="I344" s="458"/>
      <c r="J344" s="457"/>
      <c r="K344" s="458"/>
      <c r="L344" s="457"/>
      <c r="N344" s="456"/>
      <c r="P344" s="456"/>
      <c r="R344" s="456"/>
      <c r="T344" s="407"/>
    </row>
    <row r="345" spans="1:20" s="459" customFormat="1">
      <c r="A345" s="407"/>
      <c r="B345" s="456"/>
      <c r="C345" s="456"/>
      <c r="D345" s="456"/>
      <c r="E345" s="456"/>
      <c r="F345" s="457"/>
      <c r="G345" s="457"/>
      <c r="H345" s="457"/>
      <c r="I345" s="458"/>
      <c r="J345" s="457"/>
      <c r="K345" s="458"/>
      <c r="L345" s="457"/>
      <c r="N345" s="456"/>
      <c r="P345" s="456"/>
      <c r="R345" s="456"/>
      <c r="T345" s="407"/>
    </row>
    <row r="346" spans="1:20" s="459" customFormat="1">
      <c r="A346" s="407"/>
      <c r="B346" s="456"/>
      <c r="C346" s="456"/>
      <c r="D346" s="456"/>
      <c r="E346" s="456"/>
      <c r="F346" s="457"/>
      <c r="G346" s="457"/>
      <c r="H346" s="457"/>
      <c r="I346" s="458"/>
      <c r="J346" s="457"/>
      <c r="K346" s="458"/>
      <c r="L346" s="457"/>
      <c r="N346" s="456"/>
      <c r="P346" s="456"/>
      <c r="R346" s="456"/>
      <c r="T346" s="407"/>
    </row>
    <row r="347" spans="1:20" s="459" customFormat="1">
      <c r="A347" s="407"/>
      <c r="B347" s="456"/>
      <c r="C347" s="456"/>
      <c r="D347" s="456"/>
      <c r="E347" s="456"/>
      <c r="F347" s="457"/>
      <c r="G347" s="457"/>
      <c r="H347" s="457"/>
      <c r="I347" s="458"/>
      <c r="J347" s="457"/>
      <c r="K347" s="458"/>
      <c r="L347" s="457"/>
      <c r="N347" s="456"/>
      <c r="P347" s="456"/>
      <c r="R347" s="456"/>
      <c r="T347" s="407"/>
    </row>
    <row r="348" spans="1:20" s="459" customFormat="1">
      <c r="A348" s="407"/>
      <c r="B348" s="456"/>
      <c r="C348" s="456"/>
      <c r="D348" s="456"/>
      <c r="E348" s="456"/>
      <c r="F348" s="457"/>
      <c r="G348" s="457"/>
      <c r="H348" s="457"/>
      <c r="I348" s="458"/>
      <c r="J348" s="457"/>
      <c r="K348" s="458"/>
      <c r="L348" s="457"/>
      <c r="N348" s="456"/>
      <c r="P348" s="456"/>
      <c r="R348" s="456"/>
      <c r="T348" s="407"/>
    </row>
    <row r="349" spans="1:20" s="459" customFormat="1">
      <c r="A349" s="407"/>
      <c r="B349" s="456"/>
      <c r="C349" s="456"/>
      <c r="D349" s="456"/>
      <c r="E349" s="456"/>
      <c r="F349" s="457"/>
      <c r="G349" s="457"/>
      <c r="H349" s="457"/>
      <c r="I349" s="458"/>
      <c r="J349" s="457"/>
      <c r="K349" s="458"/>
      <c r="L349" s="457"/>
      <c r="N349" s="456"/>
      <c r="P349" s="456"/>
      <c r="R349" s="456"/>
      <c r="T349" s="407"/>
    </row>
    <row r="350" spans="1:20" s="459" customFormat="1">
      <c r="A350" s="407"/>
      <c r="B350" s="456"/>
      <c r="C350" s="456"/>
      <c r="D350" s="456"/>
      <c r="E350" s="456"/>
      <c r="F350" s="457"/>
      <c r="G350" s="457"/>
      <c r="H350" s="457"/>
      <c r="I350" s="458"/>
      <c r="J350" s="457"/>
      <c r="K350" s="458"/>
      <c r="L350" s="457"/>
      <c r="N350" s="456"/>
      <c r="P350" s="456"/>
      <c r="R350" s="456"/>
      <c r="T350" s="407"/>
    </row>
    <row r="351" spans="1:20" s="459" customFormat="1">
      <c r="A351" s="407"/>
      <c r="B351" s="456"/>
      <c r="C351" s="456"/>
      <c r="D351" s="456"/>
      <c r="E351" s="456"/>
      <c r="F351" s="457"/>
      <c r="G351" s="457"/>
      <c r="H351" s="457"/>
      <c r="I351" s="458"/>
      <c r="J351" s="457"/>
      <c r="K351" s="458"/>
      <c r="L351" s="457"/>
      <c r="N351" s="456"/>
      <c r="P351" s="456"/>
      <c r="R351" s="456"/>
      <c r="T351" s="407"/>
    </row>
    <row r="353" spans="2:19">
      <c r="B353" s="407"/>
      <c r="C353" s="407"/>
      <c r="D353" s="407"/>
      <c r="E353" s="407"/>
      <c r="F353" s="407"/>
      <c r="G353" s="407"/>
      <c r="H353" s="407"/>
      <c r="I353" s="407"/>
      <c r="J353" s="407"/>
      <c r="K353" s="407"/>
      <c r="L353" s="407"/>
      <c r="M353" s="407"/>
      <c r="N353" s="407"/>
      <c r="O353" s="407"/>
      <c r="P353" s="407"/>
      <c r="Q353" s="407"/>
      <c r="R353" s="407"/>
      <c r="S353" s="407"/>
    </row>
  </sheetData>
  <mergeCells count="1">
    <mergeCell ref="A5:A6"/>
  </mergeCells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N596"/>
  <sheetViews>
    <sheetView zoomScaleNormal="100" workbookViewId="0"/>
  </sheetViews>
  <sheetFormatPr baseColWidth="10" defaultRowHeight="12.75"/>
  <cols>
    <col min="1" max="1" width="21.7109375" style="270" customWidth="1"/>
    <col min="2" max="2" width="17.28515625" style="270" customWidth="1"/>
    <col min="3" max="3" width="16.85546875" style="270" customWidth="1"/>
    <col min="4" max="4" width="16.140625" style="270" customWidth="1"/>
    <col min="5" max="5" width="17.28515625" style="270" customWidth="1"/>
    <col min="6" max="20" width="11.42578125" style="278" customWidth="1"/>
    <col min="21" max="16384" width="11.42578125" style="270"/>
  </cols>
  <sheetData>
    <row r="1" spans="1:40">
      <c r="A1" s="271" t="s">
        <v>222</v>
      </c>
    </row>
    <row r="2" spans="1:40">
      <c r="A2" s="271" t="s">
        <v>309</v>
      </c>
    </row>
    <row r="3" spans="1:40" ht="9.6" customHeight="1" thickBot="1">
      <c r="A3" s="47"/>
      <c r="B3" s="274"/>
      <c r="C3" s="274"/>
      <c r="D3" s="274"/>
      <c r="E3" s="274"/>
    </row>
    <row r="4" spans="1:40" ht="24.75" customHeight="1">
      <c r="A4" s="504"/>
      <c r="B4" s="492" t="s">
        <v>93</v>
      </c>
      <c r="C4" s="510" t="s">
        <v>66</v>
      </c>
      <c r="D4" s="510"/>
      <c r="E4" s="510"/>
    </row>
    <row r="5" spans="1:40" ht="27" customHeight="1">
      <c r="A5" s="511"/>
      <c r="B5" s="509"/>
      <c r="C5" s="1" t="s">
        <v>67</v>
      </c>
      <c r="D5" s="268" t="s">
        <v>94</v>
      </c>
      <c r="E5" s="268" t="s">
        <v>119</v>
      </c>
      <c r="F5" s="1"/>
      <c r="G5" s="1"/>
      <c r="I5" s="1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</row>
    <row r="6" spans="1:40" ht="9.75" customHeight="1">
      <c r="A6" s="277"/>
      <c r="B6" s="460"/>
      <c r="C6" s="460"/>
      <c r="D6" s="303"/>
      <c r="E6" s="303"/>
      <c r="L6" s="270"/>
      <c r="M6" s="270"/>
      <c r="N6" s="270"/>
      <c r="O6" s="270"/>
      <c r="P6" s="270"/>
      <c r="Q6" s="270"/>
      <c r="R6" s="270"/>
      <c r="S6" s="270"/>
      <c r="T6" s="270"/>
    </row>
    <row r="7" spans="1:40" ht="14.1" customHeight="1">
      <c r="A7" s="286" t="s">
        <v>139</v>
      </c>
      <c r="B7" s="192" t="s">
        <v>77</v>
      </c>
      <c r="C7" s="191">
        <v>84.699999999999989</v>
      </c>
      <c r="D7" s="191">
        <v>79.099999999999994</v>
      </c>
      <c r="E7" s="191">
        <v>5.6</v>
      </c>
      <c r="L7" s="270"/>
      <c r="M7" s="270"/>
      <c r="N7" s="270"/>
      <c r="O7" s="270"/>
      <c r="P7" s="270"/>
      <c r="Q7" s="270"/>
      <c r="R7" s="270"/>
      <c r="S7" s="270"/>
      <c r="T7" s="270"/>
    </row>
    <row r="8" spans="1:40" ht="14.1" customHeight="1">
      <c r="A8" s="283" t="s">
        <v>4</v>
      </c>
      <c r="B8" s="192">
        <v>0.7</v>
      </c>
      <c r="C8" s="190">
        <v>64</v>
      </c>
      <c r="D8" s="190">
        <v>62.7</v>
      </c>
      <c r="E8" s="190">
        <v>1.3</v>
      </c>
      <c r="L8" s="270"/>
      <c r="M8" s="270"/>
      <c r="N8" s="270"/>
      <c r="O8" s="270"/>
      <c r="P8" s="270"/>
      <c r="Q8" s="270"/>
      <c r="R8" s="270"/>
      <c r="S8" s="270"/>
      <c r="T8" s="270"/>
    </row>
    <row r="9" spans="1:40" ht="14.1" customHeight="1">
      <c r="A9" s="283" t="s">
        <v>5</v>
      </c>
      <c r="B9" s="192">
        <v>1</v>
      </c>
      <c r="C9" s="190">
        <v>99.9</v>
      </c>
      <c r="D9" s="190">
        <v>97.9</v>
      </c>
      <c r="E9" s="190">
        <v>2</v>
      </c>
      <c r="L9" s="270"/>
      <c r="M9" s="270"/>
      <c r="N9" s="270"/>
      <c r="O9" s="270"/>
      <c r="P9" s="270"/>
      <c r="Q9" s="270"/>
      <c r="R9" s="270"/>
      <c r="S9" s="270"/>
      <c r="T9" s="270"/>
    </row>
    <row r="10" spans="1:40" ht="14.1" customHeight="1">
      <c r="A10" s="14" t="s">
        <v>6</v>
      </c>
      <c r="B10" s="192">
        <v>0.4</v>
      </c>
      <c r="C10" s="190">
        <v>35.1</v>
      </c>
      <c r="D10" s="190">
        <v>35</v>
      </c>
      <c r="E10" s="190">
        <v>0.1</v>
      </c>
      <c r="L10" s="270"/>
      <c r="M10" s="270"/>
      <c r="N10" s="270"/>
      <c r="O10" s="270"/>
      <c r="P10" s="270"/>
      <c r="Q10" s="270"/>
      <c r="R10" s="270"/>
      <c r="S10" s="270"/>
      <c r="T10" s="270"/>
    </row>
    <row r="11" spans="1:40" ht="14.1" customHeight="1">
      <c r="A11" s="283" t="s">
        <v>44</v>
      </c>
      <c r="B11" s="192">
        <v>0.8</v>
      </c>
      <c r="C11" s="190">
        <v>83</v>
      </c>
      <c r="D11" s="190">
        <v>81.3</v>
      </c>
      <c r="E11" s="190">
        <v>1.7</v>
      </c>
      <c r="L11" s="270"/>
      <c r="M11" s="270"/>
      <c r="N11" s="270"/>
      <c r="O11" s="270"/>
      <c r="P11" s="270"/>
      <c r="Q11" s="270"/>
      <c r="R11" s="270"/>
      <c r="S11" s="270"/>
      <c r="T11" s="270"/>
    </row>
    <row r="12" spans="1:40" ht="14.1" customHeight="1">
      <c r="A12" s="280" t="s">
        <v>37</v>
      </c>
      <c r="B12" s="192">
        <v>1</v>
      </c>
      <c r="C12" s="190">
        <v>100</v>
      </c>
      <c r="D12" s="190">
        <v>91.4</v>
      </c>
      <c r="E12" s="190">
        <v>8.6</v>
      </c>
      <c r="L12" s="270"/>
      <c r="M12" s="270"/>
      <c r="N12" s="270"/>
      <c r="O12" s="270"/>
      <c r="P12" s="270"/>
      <c r="Q12" s="270"/>
      <c r="R12" s="270"/>
      <c r="S12" s="270"/>
      <c r="T12" s="270"/>
    </row>
    <row r="13" spans="1:40" ht="14.1" customHeight="1">
      <c r="A13" s="280" t="s">
        <v>117</v>
      </c>
      <c r="B13" s="192">
        <v>1.2</v>
      </c>
      <c r="C13" s="190">
        <v>99.899999999999991</v>
      </c>
      <c r="D13" s="190">
        <v>80.099999999999994</v>
      </c>
      <c r="E13" s="190">
        <v>19.8</v>
      </c>
      <c r="L13" s="270"/>
      <c r="M13" s="270"/>
      <c r="N13" s="270"/>
      <c r="O13" s="270"/>
      <c r="P13" s="270"/>
      <c r="Q13" s="270"/>
      <c r="R13" s="270"/>
      <c r="S13" s="270"/>
      <c r="T13" s="270"/>
    </row>
    <row r="14" spans="1:40" ht="14.1" customHeight="1">
      <c r="A14" s="283" t="s">
        <v>7</v>
      </c>
      <c r="B14" s="192">
        <v>0.9</v>
      </c>
      <c r="C14" s="190">
        <v>85.9</v>
      </c>
      <c r="D14" s="190">
        <v>57.1</v>
      </c>
      <c r="E14" s="190">
        <v>28.8</v>
      </c>
      <c r="L14" s="270"/>
      <c r="M14" s="270"/>
      <c r="N14" s="270"/>
      <c r="O14" s="270"/>
      <c r="P14" s="270"/>
      <c r="Q14" s="270"/>
      <c r="R14" s="270"/>
      <c r="S14" s="270"/>
      <c r="T14" s="270"/>
    </row>
    <row r="15" spans="1:40" ht="14.1" customHeight="1">
      <c r="A15" s="14" t="s">
        <v>68</v>
      </c>
      <c r="B15" s="192">
        <v>0.5</v>
      </c>
      <c r="C15" s="190">
        <v>49.7</v>
      </c>
      <c r="D15" s="190">
        <v>49.1</v>
      </c>
      <c r="E15" s="190">
        <v>0.6</v>
      </c>
      <c r="L15" s="270"/>
      <c r="M15" s="270"/>
      <c r="N15" s="270"/>
      <c r="O15" s="270"/>
      <c r="P15" s="270"/>
      <c r="Q15" s="270"/>
      <c r="R15" s="270"/>
      <c r="S15" s="270"/>
      <c r="T15" s="270"/>
    </row>
    <row r="16" spans="1:40" ht="14.1" customHeight="1">
      <c r="A16" s="12" t="s">
        <v>8</v>
      </c>
      <c r="B16" s="193">
        <v>1.1000000000000001</v>
      </c>
      <c r="C16" s="191">
        <v>100</v>
      </c>
      <c r="D16" s="191">
        <v>92.9</v>
      </c>
      <c r="E16" s="191">
        <v>7.1</v>
      </c>
      <c r="L16" s="270"/>
      <c r="M16" s="270"/>
      <c r="N16" s="270"/>
      <c r="O16" s="270"/>
      <c r="P16" s="270"/>
      <c r="Q16" s="270"/>
      <c r="R16" s="270"/>
      <c r="S16" s="270"/>
      <c r="T16" s="270"/>
    </row>
    <row r="17" spans="1:20" ht="14.1" customHeight="1">
      <c r="A17" s="280" t="s">
        <v>39</v>
      </c>
      <c r="B17" s="192">
        <v>1.1000000000000001</v>
      </c>
      <c r="C17" s="190">
        <v>76.900000000000006</v>
      </c>
      <c r="D17" s="190">
        <v>46</v>
      </c>
      <c r="E17" s="190">
        <v>30.9</v>
      </c>
      <c r="L17" s="270"/>
      <c r="M17" s="270"/>
      <c r="N17" s="270"/>
      <c r="O17" s="270"/>
      <c r="P17" s="270"/>
      <c r="Q17" s="270"/>
      <c r="R17" s="270"/>
      <c r="S17" s="270"/>
      <c r="T17" s="270"/>
    </row>
    <row r="18" spans="1:20" ht="14.1" customHeight="1">
      <c r="A18" s="280" t="s">
        <v>9</v>
      </c>
      <c r="B18" s="192">
        <v>0.8</v>
      </c>
      <c r="C18" s="190">
        <v>68.7</v>
      </c>
      <c r="D18" s="190">
        <v>55.3</v>
      </c>
      <c r="E18" s="190">
        <v>13.4</v>
      </c>
      <c r="L18" s="270"/>
      <c r="M18" s="270"/>
      <c r="N18" s="270"/>
      <c r="O18" s="270"/>
      <c r="P18" s="270"/>
      <c r="Q18" s="270"/>
      <c r="R18" s="270"/>
      <c r="S18" s="270"/>
      <c r="T18" s="270"/>
    </row>
    <row r="19" spans="1:20" ht="14.1" customHeight="1">
      <c r="A19" s="280" t="s">
        <v>10</v>
      </c>
      <c r="B19" s="192">
        <v>1</v>
      </c>
      <c r="C19" s="190">
        <v>99.3</v>
      </c>
      <c r="D19" s="190">
        <v>97.3</v>
      </c>
      <c r="E19" s="190">
        <v>2</v>
      </c>
      <c r="L19" s="270"/>
      <c r="M19" s="270"/>
      <c r="N19" s="270"/>
      <c r="O19" s="270"/>
      <c r="P19" s="270"/>
      <c r="Q19" s="270"/>
      <c r="R19" s="270"/>
      <c r="S19" s="270"/>
      <c r="T19" s="270"/>
    </row>
    <row r="20" spans="1:20" ht="14.1" customHeight="1">
      <c r="A20" s="280" t="s">
        <v>48</v>
      </c>
      <c r="B20" s="192">
        <v>1.1000000000000001</v>
      </c>
      <c r="C20" s="190">
        <v>79.300000000000011</v>
      </c>
      <c r="D20" s="190">
        <v>49.7</v>
      </c>
      <c r="E20" s="190">
        <v>29.6</v>
      </c>
      <c r="L20" s="270"/>
      <c r="M20" s="270"/>
      <c r="N20" s="270"/>
      <c r="O20" s="270"/>
      <c r="P20" s="270"/>
      <c r="Q20" s="270"/>
      <c r="R20" s="270"/>
      <c r="S20" s="270"/>
      <c r="T20" s="270"/>
    </row>
    <row r="21" spans="1:20" ht="14.1" customHeight="1">
      <c r="A21" s="14" t="s">
        <v>69</v>
      </c>
      <c r="B21" s="192">
        <v>0.6</v>
      </c>
      <c r="C21" s="190">
        <v>60.5</v>
      </c>
      <c r="D21" s="190">
        <v>59.1</v>
      </c>
      <c r="E21" s="190">
        <v>1.4</v>
      </c>
      <c r="L21" s="270"/>
      <c r="M21" s="270"/>
      <c r="N21" s="270"/>
      <c r="O21" s="270"/>
      <c r="P21" s="270"/>
      <c r="Q21" s="270"/>
      <c r="R21" s="270"/>
      <c r="S21" s="270"/>
      <c r="T21" s="270"/>
    </row>
    <row r="22" spans="1:20" ht="14.1" customHeight="1">
      <c r="A22" s="280" t="s">
        <v>12</v>
      </c>
      <c r="B22" s="192" t="s">
        <v>77</v>
      </c>
      <c r="C22" s="190" t="s">
        <v>77</v>
      </c>
      <c r="D22" s="190" t="s">
        <v>77</v>
      </c>
      <c r="E22" s="190" t="s">
        <v>77</v>
      </c>
      <c r="L22" s="270"/>
      <c r="M22" s="270"/>
      <c r="N22" s="270"/>
      <c r="O22" s="270"/>
      <c r="P22" s="270"/>
      <c r="Q22" s="270"/>
      <c r="R22" s="270"/>
      <c r="S22" s="270"/>
      <c r="T22" s="270"/>
    </row>
    <row r="23" spans="1:20" ht="14.1" customHeight="1">
      <c r="A23" s="283" t="s">
        <v>31</v>
      </c>
      <c r="B23" s="192">
        <v>1</v>
      </c>
      <c r="C23" s="190">
        <v>99.9</v>
      </c>
      <c r="D23" s="190">
        <v>96.7</v>
      </c>
      <c r="E23" s="190">
        <v>3.2</v>
      </c>
      <c r="L23" s="270"/>
      <c r="M23" s="270"/>
      <c r="N23" s="270"/>
      <c r="O23" s="270"/>
      <c r="P23" s="270"/>
      <c r="Q23" s="270"/>
      <c r="R23" s="270"/>
      <c r="S23" s="270"/>
      <c r="T23" s="270"/>
    </row>
    <row r="24" spans="1:20" ht="14.1" customHeight="1">
      <c r="A24" s="280" t="s">
        <v>40</v>
      </c>
      <c r="B24" s="192">
        <v>1.1000000000000001</v>
      </c>
      <c r="C24" s="190">
        <v>98.399999999999991</v>
      </c>
      <c r="D24" s="190">
        <v>83.3</v>
      </c>
      <c r="E24" s="190">
        <v>15.1</v>
      </c>
      <c r="L24" s="270"/>
      <c r="M24" s="270"/>
      <c r="N24" s="270"/>
      <c r="O24" s="270"/>
      <c r="P24" s="270"/>
      <c r="Q24" s="270"/>
      <c r="R24" s="270"/>
      <c r="S24" s="270"/>
      <c r="T24" s="270"/>
    </row>
    <row r="25" spans="1:20" ht="14.1" customHeight="1">
      <c r="A25" s="48" t="s">
        <v>41</v>
      </c>
      <c r="B25" s="192">
        <v>0.7</v>
      </c>
      <c r="C25" s="190">
        <v>72.600000000000009</v>
      </c>
      <c r="D25" s="190">
        <v>72.2</v>
      </c>
      <c r="E25" s="190">
        <v>0.4</v>
      </c>
      <c r="L25" s="270"/>
      <c r="M25" s="270"/>
      <c r="N25" s="270"/>
      <c r="O25" s="270"/>
      <c r="P25" s="270"/>
      <c r="Q25" s="270"/>
      <c r="R25" s="270"/>
      <c r="S25" s="270"/>
      <c r="T25" s="270"/>
    </row>
    <row r="26" spans="1:20" ht="14.1" customHeight="1">
      <c r="A26" s="280" t="s">
        <v>13</v>
      </c>
      <c r="B26" s="192">
        <v>1.8</v>
      </c>
      <c r="C26" s="190">
        <v>100</v>
      </c>
      <c r="D26" s="190">
        <v>16.399999999999999</v>
      </c>
      <c r="E26" s="190">
        <v>83.6</v>
      </c>
      <c r="L26" s="270"/>
      <c r="M26" s="270"/>
      <c r="N26" s="270"/>
      <c r="O26" s="270"/>
      <c r="P26" s="270"/>
      <c r="Q26" s="270"/>
      <c r="R26" s="270"/>
      <c r="S26" s="270"/>
      <c r="T26" s="270"/>
    </row>
    <row r="27" spans="1:20" ht="14.1" customHeight="1">
      <c r="A27" s="48" t="s">
        <v>42</v>
      </c>
      <c r="B27" s="192">
        <v>1</v>
      </c>
      <c r="C27" s="190">
        <v>100</v>
      </c>
      <c r="D27" s="190">
        <v>96.3</v>
      </c>
      <c r="E27" s="190">
        <v>3.7</v>
      </c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 ht="14.1" customHeight="1">
      <c r="A28" s="280" t="s">
        <v>32</v>
      </c>
      <c r="B28" s="192">
        <v>0.4</v>
      </c>
      <c r="C28" s="190">
        <v>42.5</v>
      </c>
      <c r="D28" s="190">
        <v>41.7</v>
      </c>
      <c r="E28" s="190">
        <v>0.8</v>
      </c>
      <c r="L28" s="270"/>
      <c r="M28" s="270"/>
      <c r="N28" s="270"/>
      <c r="O28" s="270"/>
      <c r="P28" s="270"/>
      <c r="Q28" s="270"/>
      <c r="R28" s="270"/>
      <c r="S28" s="270"/>
      <c r="T28" s="270"/>
    </row>
    <row r="29" spans="1:20" ht="14.1" customHeight="1">
      <c r="A29" s="283" t="s">
        <v>25</v>
      </c>
      <c r="B29" s="192">
        <v>1</v>
      </c>
      <c r="C29" s="190">
        <v>97.899999999999991</v>
      </c>
      <c r="D29" s="190">
        <v>88.3</v>
      </c>
      <c r="E29" s="190">
        <v>9.6</v>
      </c>
      <c r="L29" s="270"/>
      <c r="M29" s="270"/>
      <c r="N29" s="270"/>
      <c r="O29" s="270"/>
      <c r="P29" s="270"/>
      <c r="Q29" s="270"/>
      <c r="R29" s="270"/>
      <c r="S29" s="270"/>
      <c r="T29" s="270"/>
    </row>
    <row r="30" spans="1:20" ht="14.1" customHeight="1">
      <c r="A30" s="283" t="s">
        <v>14</v>
      </c>
      <c r="B30" s="192">
        <v>0.5</v>
      </c>
      <c r="C30" s="190">
        <v>51.3</v>
      </c>
      <c r="D30" s="190">
        <v>51</v>
      </c>
      <c r="E30" s="190">
        <v>0.3</v>
      </c>
      <c r="L30" s="270"/>
      <c r="M30" s="270"/>
      <c r="N30" s="270"/>
      <c r="O30" s="270"/>
      <c r="P30" s="270"/>
      <c r="Q30" s="270"/>
      <c r="R30" s="270"/>
      <c r="S30" s="270"/>
      <c r="T30" s="270"/>
    </row>
    <row r="31" spans="1:20" ht="14.1" customHeight="1">
      <c r="A31" s="283" t="s">
        <v>36</v>
      </c>
      <c r="B31" s="192" t="s">
        <v>77</v>
      </c>
      <c r="C31" s="190">
        <v>0</v>
      </c>
      <c r="D31" s="190"/>
      <c r="E31" s="190"/>
      <c r="L31" s="270"/>
      <c r="M31" s="270"/>
      <c r="N31" s="270"/>
      <c r="O31" s="270"/>
      <c r="P31" s="270"/>
      <c r="Q31" s="270"/>
      <c r="R31" s="270"/>
      <c r="S31" s="270"/>
      <c r="T31" s="270"/>
    </row>
    <row r="32" spans="1:20" ht="14.1" customHeight="1">
      <c r="A32" s="283" t="s">
        <v>166</v>
      </c>
      <c r="B32" s="192">
        <v>0.8</v>
      </c>
      <c r="C32" s="190">
        <v>74.8</v>
      </c>
      <c r="D32" s="190">
        <v>74</v>
      </c>
      <c r="E32" s="190">
        <v>0.8</v>
      </c>
      <c r="L32" s="270"/>
      <c r="M32" s="270"/>
      <c r="N32" s="270"/>
      <c r="O32" s="270"/>
      <c r="P32" s="270"/>
      <c r="Q32" s="270"/>
      <c r="R32" s="270"/>
      <c r="S32" s="270"/>
      <c r="T32" s="270"/>
    </row>
    <row r="33" spans="1:20" ht="14.1" customHeight="1">
      <c r="A33" s="279" t="s">
        <v>167</v>
      </c>
      <c r="B33" s="192">
        <v>0.9</v>
      </c>
      <c r="C33" s="190">
        <v>86.2</v>
      </c>
      <c r="D33" s="190">
        <v>80.900000000000006</v>
      </c>
      <c r="E33" s="190">
        <v>5.3</v>
      </c>
      <c r="L33" s="270"/>
      <c r="M33" s="270"/>
      <c r="N33" s="270"/>
      <c r="O33" s="270"/>
      <c r="P33" s="270"/>
      <c r="Q33" s="270"/>
      <c r="R33" s="270"/>
      <c r="S33" s="270"/>
      <c r="T33" s="270"/>
    </row>
    <row r="34" spans="1:20" ht="14.1" customHeight="1">
      <c r="A34" s="283" t="s">
        <v>78</v>
      </c>
      <c r="B34" s="192">
        <v>1</v>
      </c>
      <c r="C34" s="190">
        <v>99.2</v>
      </c>
      <c r="D34" s="190">
        <v>97.3</v>
      </c>
      <c r="E34" s="190">
        <v>1.9</v>
      </c>
      <c r="L34" s="270"/>
      <c r="M34" s="270"/>
      <c r="N34" s="270"/>
      <c r="O34" s="270"/>
      <c r="P34" s="270"/>
      <c r="Q34" s="270"/>
      <c r="R34" s="270"/>
      <c r="S34" s="270"/>
      <c r="T34" s="270"/>
    </row>
    <row r="35" spans="1:20" ht="14.1" customHeight="1">
      <c r="A35" s="283" t="s">
        <v>16</v>
      </c>
      <c r="B35" s="192">
        <v>1</v>
      </c>
      <c r="C35" s="190">
        <v>87.600000000000009</v>
      </c>
      <c r="D35" s="190">
        <v>78.2</v>
      </c>
      <c r="E35" s="190">
        <v>9.4</v>
      </c>
      <c r="L35" s="270"/>
      <c r="M35" s="270"/>
      <c r="N35" s="270"/>
      <c r="O35" s="270"/>
      <c r="P35" s="270"/>
      <c r="Q35" s="270"/>
      <c r="R35" s="270"/>
      <c r="S35" s="270"/>
      <c r="T35" s="270"/>
    </row>
    <row r="36" spans="1:20" ht="12" customHeight="1">
      <c r="A36" s="279"/>
      <c r="B36" s="192"/>
      <c r="C36" s="190"/>
      <c r="D36" s="190"/>
      <c r="E36" s="190"/>
      <c r="L36" s="270"/>
      <c r="M36" s="270"/>
      <c r="N36" s="270"/>
      <c r="O36" s="270"/>
      <c r="P36" s="270"/>
      <c r="Q36" s="270"/>
      <c r="R36" s="270"/>
      <c r="S36" s="270"/>
      <c r="T36" s="270"/>
    </row>
    <row r="37" spans="1:20" ht="14.1" customHeight="1">
      <c r="A37" s="12" t="s">
        <v>43</v>
      </c>
      <c r="B37" s="192"/>
      <c r="C37" s="190"/>
      <c r="D37" s="190"/>
      <c r="E37" s="190"/>
      <c r="L37" s="270"/>
      <c r="M37" s="270"/>
      <c r="N37" s="270"/>
      <c r="O37" s="270"/>
      <c r="P37" s="270"/>
      <c r="Q37" s="270"/>
      <c r="R37" s="270"/>
      <c r="S37" s="270"/>
      <c r="T37" s="270"/>
    </row>
    <row r="38" spans="1:20" ht="14.1" customHeight="1">
      <c r="A38" s="283" t="s">
        <v>33</v>
      </c>
      <c r="B38" s="192">
        <v>0.9</v>
      </c>
      <c r="C38" s="190">
        <v>75.400000000000006</v>
      </c>
      <c r="D38" s="190">
        <v>56.1</v>
      </c>
      <c r="E38" s="190">
        <v>19.3</v>
      </c>
      <c r="L38" s="270"/>
      <c r="M38" s="270"/>
      <c r="N38" s="270"/>
      <c r="O38" s="270"/>
      <c r="P38" s="270"/>
      <c r="Q38" s="270"/>
      <c r="R38" s="270"/>
      <c r="S38" s="270"/>
      <c r="T38" s="270"/>
    </row>
    <row r="39" spans="1:20" ht="12.95" customHeight="1">
      <c r="A39" s="280" t="s">
        <v>57</v>
      </c>
      <c r="B39" s="192">
        <v>1</v>
      </c>
      <c r="C39" s="190">
        <v>100</v>
      </c>
      <c r="D39" s="190">
        <v>100</v>
      </c>
      <c r="E39" s="190">
        <v>0</v>
      </c>
      <c r="L39" s="270"/>
      <c r="M39" s="270"/>
      <c r="N39" s="270"/>
      <c r="O39" s="270"/>
      <c r="P39" s="270"/>
      <c r="Q39" s="270"/>
      <c r="R39" s="270"/>
      <c r="S39" s="270"/>
      <c r="T39" s="270"/>
    </row>
    <row r="40" spans="1:20">
      <c r="A40" s="4"/>
      <c r="B40" s="34"/>
      <c r="E40" s="53"/>
      <c r="L40" s="270"/>
      <c r="M40" s="270"/>
      <c r="N40" s="270"/>
      <c r="O40" s="270"/>
      <c r="P40" s="270"/>
      <c r="Q40" s="270"/>
      <c r="R40" s="270"/>
      <c r="S40" s="270"/>
      <c r="T40" s="270"/>
    </row>
    <row r="41" spans="1:20">
      <c r="A41" s="292" t="s">
        <v>310</v>
      </c>
      <c r="L41" s="270"/>
      <c r="M41" s="270"/>
      <c r="N41" s="270"/>
      <c r="O41" s="270"/>
      <c r="P41" s="270"/>
      <c r="Q41" s="270"/>
      <c r="R41" s="270"/>
      <c r="S41" s="270"/>
      <c r="T41" s="270"/>
    </row>
    <row r="42" spans="1:20">
      <c r="L42" s="270"/>
      <c r="M42" s="270"/>
      <c r="N42" s="270"/>
      <c r="O42" s="270"/>
      <c r="P42" s="270"/>
      <c r="Q42" s="270"/>
      <c r="R42" s="270"/>
      <c r="S42" s="270"/>
      <c r="T42" s="270"/>
    </row>
    <row r="43" spans="1:20">
      <c r="L43" s="270"/>
      <c r="M43" s="270"/>
      <c r="N43" s="270"/>
      <c r="O43" s="270"/>
      <c r="P43" s="270"/>
      <c r="Q43" s="270"/>
      <c r="R43" s="270"/>
      <c r="S43" s="270"/>
      <c r="T43" s="270"/>
    </row>
    <row r="44" spans="1:20">
      <c r="L44" s="270"/>
      <c r="M44" s="270"/>
      <c r="N44" s="270"/>
      <c r="O44" s="270"/>
      <c r="P44" s="270"/>
      <c r="Q44" s="270"/>
      <c r="R44" s="270"/>
      <c r="S44" s="270"/>
      <c r="T44" s="270"/>
    </row>
    <row r="45" spans="1:20">
      <c r="L45" s="270"/>
      <c r="M45" s="270"/>
      <c r="N45" s="270"/>
      <c r="O45" s="270"/>
      <c r="P45" s="270"/>
      <c r="Q45" s="270"/>
      <c r="R45" s="270"/>
      <c r="S45" s="270"/>
      <c r="T45" s="270"/>
    </row>
    <row r="46" spans="1:20">
      <c r="L46" s="270"/>
      <c r="M46" s="270"/>
      <c r="N46" s="270"/>
      <c r="O46" s="270"/>
      <c r="P46" s="270"/>
      <c r="Q46" s="270"/>
      <c r="R46" s="270"/>
      <c r="S46" s="270"/>
      <c r="T46" s="270"/>
    </row>
    <row r="47" spans="1:20">
      <c r="L47" s="270"/>
      <c r="M47" s="270"/>
      <c r="N47" s="270"/>
      <c r="O47" s="270"/>
      <c r="P47" s="270"/>
      <c r="Q47" s="270"/>
      <c r="R47" s="270"/>
      <c r="S47" s="270"/>
      <c r="T47" s="270"/>
    </row>
    <row r="48" spans="1:20">
      <c r="L48" s="270"/>
      <c r="M48" s="270"/>
      <c r="N48" s="270"/>
      <c r="O48" s="270"/>
      <c r="P48" s="270"/>
      <c r="Q48" s="270"/>
      <c r="R48" s="270"/>
      <c r="S48" s="270"/>
      <c r="T48" s="270"/>
    </row>
    <row r="49" s="270" customFormat="1"/>
    <row r="50" s="270" customFormat="1"/>
    <row r="51" s="270" customFormat="1"/>
    <row r="52" s="270" customFormat="1"/>
    <row r="53" s="270" customFormat="1"/>
    <row r="54" s="270" customFormat="1"/>
    <row r="55" s="270" customFormat="1"/>
    <row r="56" s="270" customFormat="1"/>
    <row r="57" s="270" customFormat="1"/>
    <row r="58" s="270" customFormat="1"/>
    <row r="59" s="270" customFormat="1"/>
    <row r="60" s="270" customFormat="1"/>
    <row r="61" s="270" customFormat="1"/>
    <row r="62" s="270" customFormat="1"/>
    <row r="63" s="270" customFormat="1"/>
    <row r="64" s="270" customFormat="1"/>
    <row r="65" s="270" customFormat="1"/>
    <row r="66" s="270" customFormat="1"/>
    <row r="67" s="270" customFormat="1"/>
    <row r="68" s="270" customFormat="1"/>
    <row r="69" s="270" customFormat="1"/>
    <row r="70" s="270" customFormat="1"/>
    <row r="71" s="270" customFormat="1"/>
    <row r="72" s="270" customFormat="1"/>
    <row r="73" s="270" customFormat="1"/>
    <row r="74" s="270" customFormat="1"/>
    <row r="75" s="270" customFormat="1"/>
    <row r="76" s="270" customFormat="1"/>
    <row r="77" s="270" customFormat="1"/>
    <row r="78" s="270" customFormat="1"/>
    <row r="79" s="270" customFormat="1"/>
    <row r="80" s="270" customFormat="1"/>
    <row r="81" s="270" customFormat="1"/>
    <row r="82" s="270" customFormat="1"/>
    <row r="83" s="270" customFormat="1"/>
    <row r="84" s="270" customFormat="1"/>
    <row r="85" s="270" customFormat="1"/>
    <row r="86" s="270" customFormat="1"/>
    <row r="87" s="270" customFormat="1"/>
    <row r="88" s="270" customFormat="1"/>
    <row r="89" s="270" customFormat="1"/>
    <row r="90" s="270" customFormat="1"/>
    <row r="91" s="270" customFormat="1"/>
    <row r="92" s="270" customFormat="1"/>
    <row r="93" s="270" customFormat="1"/>
    <row r="94" s="270" customFormat="1"/>
    <row r="95" s="270" customFormat="1"/>
    <row r="96" s="270" customFormat="1"/>
    <row r="97" s="270" customFormat="1"/>
    <row r="98" s="270" customFormat="1"/>
    <row r="99" s="270" customFormat="1"/>
    <row r="100" s="270" customFormat="1"/>
    <row r="101" s="270" customFormat="1"/>
    <row r="102" s="270" customFormat="1"/>
    <row r="103" s="270" customFormat="1"/>
    <row r="104" s="270" customFormat="1"/>
    <row r="105" s="270" customFormat="1"/>
    <row r="106" s="270" customFormat="1"/>
    <row r="107" s="270" customFormat="1"/>
    <row r="108" s="270" customFormat="1"/>
    <row r="109" s="270" customFormat="1"/>
    <row r="110" s="270" customFormat="1"/>
    <row r="111" s="270" customFormat="1"/>
    <row r="112" s="270" customFormat="1"/>
    <row r="113" s="270" customFormat="1"/>
    <row r="114" s="270" customFormat="1"/>
    <row r="115" s="270" customFormat="1"/>
    <row r="116" s="270" customFormat="1"/>
    <row r="117" s="270" customFormat="1"/>
    <row r="118" s="270" customFormat="1"/>
    <row r="119" s="270" customFormat="1"/>
    <row r="120" s="270" customFormat="1"/>
    <row r="121" s="270" customFormat="1"/>
    <row r="122" s="270" customFormat="1"/>
    <row r="123" s="270" customFormat="1"/>
    <row r="124" s="270" customFormat="1"/>
    <row r="125" s="270" customFormat="1"/>
    <row r="126" s="270" customFormat="1"/>
    <row r="127" s="270" customFormat="1"/>
    <row r="128" s="270" customFormat="1"/>
    <row r="129" s="270" customFormat="1"/>
    <row r="130" s="270" customFormat="1"/>
    <row r="131" s="270" customFormat="1"/>
    <row r="132" s="270" customFormat="1"/>
    <row r="133" s="270" customFormat="1"/>
    <row r="134" s="270" customFormat="1"/>
    <row r="135" s="270" customFormat="1"/>
    <row r="136" s="270" customFormat="1"/>
    <row r="137" s="270" customFormat="1"/>
    <row r="138" s="270" customFormat="1"/>
    <row r="139" s="270" customFormat="1"/>
    <row r="140" s="270" customFormat="1"/>
    <row r="141" s="270" customFormat="1"/>
    <row r="142" s="270" customFormat="1"/>
    <row r="143" s="270" customFormat="1"/>
    <row r="144" s="270" customFormat="1"/>
    <row r="145" s="270" customFormat="1"/>
    <row r="146" s="270" customFormat="1"/>
    <row r="147" s="270" customFormat="1"/>
    <row r="148" s="270" customFormat="1"/>
    <row r="149" s="270" customFormat="1"/>
    <row r="150" s="270" customFormat="1"/>
    <row r="151" s="270" customFormat="1"/>
    <row r="152" s="270" customFormat="1"/>
    <row r="153" s="270" customFormat="1"/>
    <row r="154" s="270" customFormat="1"/>
    <row r="155" s="270" customFormat="1"/>
    <row r="156" s="270" customFormat="1"/>
    <row r="157" s="270" customFormat="1"/>
    <row r="158" s="270" customFormat="1"/>
    <row r="159" s="270" customFormat="1"/>
    <row r="160" s="270" customFormat="1"/>
    <row r="161" s="270" customFormat="1"/>
    <row r="162" s="270" customFormat="1"/>
    <row r="163" s="270" customFormat="1"/>
    <row r="164" s="270" customFormat="1"/>
    <row r="165" s="270" customFormat="1"/>
    <row r="166" s="270" customFormat="1"/>
    <row r="167" s="270" customFormat="1"/>
    <row r="168" s="270" customFormat="1"/>
    <row r="169" s="270" customFormat="1"/>
    <row r="170" s="270" customFormat="1"/>
    <row r="171" s="270" customFormat="1"/>
    <row r="172" s="270" customFormat="1"/>
    <row r="173" s="270" customFormat="1"/>
    <row r="174" s="270" customFormat="1"/>
    <row r="175" s="270" customFormat="1"/>
    <row r="176" s="270" customFormat="1"/>
    <row r="177" s="270" customFormat="1"/>
    <row r="178" s="270" customFormat="1"/>
    <row r="179" s="270" customFormat="1"/>
    <row r="180" s="270" customFormat="1"/>
    <row r="181" s="270" customFormat="1"/>
    <row r="182" s="270" customFormat="1"/>
    <row r="183" s="270" customFormat="1"/>
    <row r="184" s="270" customFormat="1"/>
    <row r="185" s="270" customFormat="1"/>
    <row r="186" s="270" customFormat="1"/>
    <row r="187" s="270" customFormat="1"/>
    <row r="188" s="270" customFormat="1"/>
    <row r="189" s="270" customFormat="1"/>
    <row r="190" s="270" customFormat="1"/>
    <row r="191" s="270" customFormat="1"/>
    <row r="192" s="270" customFormat="1"/>
    <row r="193" s="270" customFormat="1"/>
    <row r="194" s="270" customFormat="1"/>
    <row r="195" s="270" customFormat="1"/>
    <row r="196" s="270" customFormat="1"/>
    <row r="197" s="270" customFormat="1"/>
    <row r="198" s="270" customFormat="1"/>
    <row r="199" s="270" customFormat="1"/>
    <row r="200" s="270" customFormat="1"/>
    <row r="201" s="270" customFormat="1"/>
    <row r="202" s="270" customFormat="1"/>
    <row r="203" s="270" customFormat="1"/>
    <row r="204" s="270" customFormat="1"/>
    <row r="205" s="270" customFormat="1"/>
    <row r="206" s="270" customFormat="1"/>
    <row r="207" s="270" customFormat="1"/>
    <row r="208" s="270" customFormat="1"/>
    <row r="209" s="270" customFormat="1"/>
    <row r="210" s="270" customFormat="1"/>
    <row r="211" s="270" customFormat="1"/>
    <row r="212" s="270" customFormat="1"/>
    <row r="213" s="270" customFormat="1"/>
    <row r="214" s="270" customFormat="1"/>
    <row r="215" s="270" customFormat="1"/>
    <row r="216" s="270" customFormat="1"/>
    <row r="217" s="270" customFormat="1"/>
    <row r="218" s="270" customFormat="1"/>
    <row r="219" s="270" customFormat="1"/>
    <row r="220" s="270" customFormat="1"/>
    <row r="221" s="270" customFormat="1"/>
    <row r="222" s="270" customFormat="1"/>
    <row r="223" s="270" customFormat="1"/>
    <row r="224" s="270" customFormat="1"/>
    <row r="225" s="270" customFormat="1"/>
    <row r="226" s="270" customFormat="1"/>
    <row r="227" s="270" customFormat="1"/>
    <row r="228" s="270" customFormat="1"/>
    <row r="229" s="270" customFormat="1"/>
    <row r="230" s="270" customFormat="1"/>
    <row r="231" s="270" customFormat="1"/>
    <row r="232" s="270" customFormat="1"/>
    <row r="233" s="270" customFormat="1"/>
    <row r="234" s="270" customFormat="1"/>
    <row r="235" s="270" customFormat="1"/>
    <row r="236" s="270" customFormat="1"/>
    <row r="237" s="270" customFormat="1"/>
    <row r="238" s="270" customFormat="1"/>
    <row r="239" s="270" customFormat="1"/>
    <row r="240" s="270" customFormat="1"/>
    <row r="241" s="270" customFormat="1"/>
    <row r="242" s="270" customFormat="1"/>
    <row r="243" s="270" customFormat="1"/>
    <row r="244" s="270" customFormat="1"/>
    <row r="245" s="270" customFormat="1"/>
    <row r="246" s="270" customFormat="1"/>
    <row r="247" s="270" customFormat="1"/>
    <row r="248" s="270" customFormat="1"/>
    <row r="249" s="270" customFormat="1"/>
    <row r="250" s="270" customFormat="1"/>
    <row r="251" s="270" customFormat="1"/>
    <row r="252" s="270" customFormat="1"/>
    <row r="253" s="270" customFormat="1"/>
    <row r="254" s="270" customFormat="1"/>
    <row r="255" s="270" customFormat="1"/>
    <row r="256" s="270" customFormat="1"/>
    <row r="257" s="270" customFormat="1"/>
    <row r="258" s="270" customFormat="1"/>
    <row r="259" s="270" customFormat="1"/>
    <row r="260" s="270" customFormat="1"/>
    <row r="261" s="270" customFormat="1"/>
    <row r="262" s="270" customFormat="1"/>
    <row r="263" s="270" customFormat="1"/>
    <row r="264" s="270" customFormat="1"/>
    <row r="265" s="270" customFormat="1"/>
    <row r="266" s="270" customFormat="1"/>
    <row r="267" s="270" customFormat="1"/>
    <row r="268" s="270" customFormat="1"/>
    <row r="269" s="270" customFormat="1"/>
    <row r="270" s="270" customFormat="1"/>
    <row r="271" s="270" customFormat="1"/>
    <row r="272" s="270" customFormat="1"/>
    <row r="273" s="270" customFormat="1"/>
    <row r="274" s="270" customFormat="1"/>
    <row r="275" s="270" customFormat="1"/>
    <row r="276" s="270" customFormat="1"/>
    <row r="277" s="270" customFormat="1"/>
    <row r="278" s="270" customFormat="1"/>
    <row r="279" s="270" customFormat="1"/>
    <row r="280" s="270" customFormat="1"/>
    <row r="281" s="270" customFormat="1"/>
    <row r="282" s="270" customFormat="1"/>
    <row r="283" s="270" customFormat="1"/>
    <row r="284" s="270" customFormat="1"/>
    <row r="285" s="270" customFormat="1"/>
    <row r="286" s="270" customFormat="1"/>
    <row r="287" s="270" customFormat="1"/>
    <row r="288" s="270" customFormat="1"/>
    <row r="289" s="270" customFormat="1"/>
    <row r="290" s="270" customFormat="1"/>
    <row r="291" s="270" customFormat="1"/>
    <row r="292" s="270" customFormat="1"/>
    <row r="293" s="270" customFormat="1"/>
    <row r="294" s="270" customFormat="1"/>
    <row r="295" s="270" customFormat="1"/>
    <row r="296" s="270" customFormat="1"/>
    <row r="297" s="270" customFormat="1"/>
    <row r="298" s="270" customFormat="1"/>
    <row r="299" s="270" customFormat="1"/>
    <row r="300" s="270" customFormat="1"/>
    <row r="301" s="270" customFormat="1"/>
    <row r="302" s="270" customFormat="1"/>
    <row r="303" s="270" customFormat="1"/>
    <row r="304" s="270" customFormat="1"/>
    <row r="305" s="270" customFormat="1"/>
    <row r="306" s="270" customFormat="1"/>
    <row r="307" s="270" customFormat="1"/>
    <row r="308" s="270" customFormat="1"/>
    <row r="309" s="270" customFormat="1"/>
    <row r="310" s="270" customFormat="1"/>
    <row r="311" s="270" customFormat="1"/>
    <row r="312" s="270" customFormat="1"/>
    <row r="313" s="270" customFormat="1"/>
    <row r="314" s="270" customFormat="1"/>
    <row r="315" s="270" customFormat="1"/>
    <row r="316" s="270" customFormat="1"/>
    <row r="317" s="270" customFormat="1"/>
    <row r="318" s="270" customFormat="1"/>
    <row r="319" s="270" customFormat="1"/>
    <row r="320" s="270" customFormat="1"/>
    <row r="321" s="270" customFormat="1"/>
    <row r="322" s="270" customFormat="1"/>
    <row r="323" s="270" customFormat="1"/>
    <row r="324" s="270" customFormat="1"/>
    <row r="325" s="270" customFormat="1"/>
    <row r="326" s="270" customFormat="1"/>
    <row r="327" s="270" customFormat="1"/>
    <row r="328" s="270" customFormat="1"/>
    <row r="329" s="270" customFormat="1"/>
    <row r="330" s="270" customFormat="1"/>
    <row r="331" s="270" customFormat="1"/>
    <row r="332" s="270" customFormat="1"/>
    <row r="333" s="270" customFormat="1"/>
    <row r="334" s="270" customFormat="1"/>
    <row r="335" s="270" customFormat="1"/>
    <row r="336" s="270" customFormat="1"/>
    <row r="337" s="270" customFormat="1"/>
    <row r="338" s="270" customFormat="1"/>
    <row r="339" s="270" customFormat="1"/>
    <row r="340" s="270" customFormat="1"/>
    <row r="341" s="270" customFormat="1"/>
    <row r="342" s="270" customFormat="1"/>
    <row r="343" s="270" customFormat="1"/>
    <row r="344" s="270" customFormat="1"/>
    <row r="345" s="270" customFormat="1"/>
    <row r="346" s="270" customFormat="1"/>
    <row r="347" s="270" customFormat="1"/>
    <row r="348" s="270" customFormat="1"/>
    <row r="349" s="270" customFormat="1"/>
    <row r="350" s="270" customFormat="1"/>
    <row r="351" s="270" customFormat="1"/>
    <row r="352" s="270" customFormat="1"/>
    <row r="353" s="270" customFormat="1"/>
    <row r="354" s="270" customFormat="1"/>
    <row r="355" s="270" customFormat="1"/>
    <row r="356" s="270" customFormat="1"/>
    <row r="357" s="270" customFormat="1"/>
    <row r="358" s="270" customFormat="1"/>
    <row r="359" s="270" customFormat="1"/>
    <row r="360" s="270" customFormat="1"/>
    <row r="361" s="270" customFormat="1"/>
    <row r="362" s="270" customFormat="1"/>
    <row r="363" s="270" customFormat="1"/>
    <row r="364" s="270" customFormat="1"/>
    <row r="365" s="270" customFormat="1"/>
    <row r="366" s="270" customFormat="1"/>
    <row r="367" s="270" customFormat="1"/>
    <row r="368" s="270" customFormat="1"/>
    <row r="369" s="270" customFormat="1"/>
    <row r="370" s="270" customFormat="1"/>
    <row r="371" s="270" customFormat="1"/>
    <row r="372" s="270" customFormat="1"/>
    <row r="373" s="270" customFormat="1"/>
    <row r="374" s="270" customFormat="1"/>
    <row r="375" s="270" customFormat="1"/>
    <row r="376" s="270" customFormat="1"/>
    <row r="377" s="270" customFormat="1"/>
    <row r="378" s="270" customFormat="1"/>
    <row r="379" s="270" customFormat="1"/>
    <row r="380" s="270" customFormat="1"/>
    <row r="381" s="270" customFormat="1"/>
    <row r="382" s="270" customFormat="1"/>
    <row r="383" s="270" customFormat="1"/>
    <row r="384" s="270" customFormat="1"/>
    <row r="385" s="270" customFormat="1"/>
    <row r="386" s="270" customFormat="1"/>
    <row r="387" s="270" customFormat="1"/>
    <row r="388" s="270" customFormat="1"/>
    <row r="389" s="270" customFormat="1"/>
    <row r="390" s="270" customFormat="1"/>
    <row r="391" s="270" customFormat="1"/>
    <row r="392" s="270" customFormat="1"/>
    <row r="393" s="270" customFormat="1"/>
    <row r="394" s="270" customFormat="1"/>
    <row r="395" s="270" customFormat="1"/>
    <row r="396" s="270" customFormat="1"/>
    <row r="397" s="270" customFormat="1"/>
    <row r="398" s="270" customFormat="1"/>
    <row r="399" s="270" customFormat="1"/>
    <row r="400" s="270" customFormat="1"/>
    <row r="401" s="270" customFormat="1"/>
    <row r="402" s="270" customFormat="1"/>
    <row r="403" s="270" customFormat="1"/>
    <row r="404" s="270" customFormat="1"/>
    <row r="405" s="270" customFormat="1"/>
    <row r="406" s="270" customFormat="1"/>
    <row r="407" s="270" customFormat="1"/>
    <row r="408" s="270" customFormat="1"/>
    <row r="409" s="270" customFormat="1"/>
    <row r="410" s="270" customFormat="1"/>
    <row r="411" s="270" customFormat="1"/>
    <row r="412" s="270" customFormat="1"/>
    <row r="413" s="270" customFormat="1"/>
    <row r="414" s="270" customFormat="1"/>
    <row r="415" s="270" customFormat="1"/>
    <row r="416" s="270" customFormat="1"/>
    <row r="417" s="270" customFormat="1"/>
    <row r="418" s="270" customFormat="1"/>
    <row r="419" s="270" customFormat="1"/>
    <row r="420" s="270" customFormat="1"/>
    <row r="421" s="270" customFormat="1"/>
    <row r="422" s="270" customFormat="1"/>
    <row r="423" s="270" customFormat="1"/>
    <row r="424" s="270" customFormat="1"/>
    <row r="425" s="270" customFormat="1"/>
    <row r="426" s="270" customFormat="1"/>
    <row r="427" s="270" customFormat="1"/>
    <row r="428" s="270" customFormat="1"/>
    <row r="429" s="270" customFormat="1"/>
    <row r="430" s="270" customFormat="1"/>
    <row r="431" s="270" customFormat="1"/>
    <row r="432" s="270" customFormat="1"/>
    <row r="433" s="270" customFormat="1"/>
    <row r="434" s="270" customFormat="1"/>
    <row r="435" s="270" customFormat="1"/>
    <row r="436" s="270" customFormat="1"/>
    <row r="437" s="270" customFormat="1"/>
    <row r="438" s="270" customFormat="1"/>
    <row r="439" s="270" customFormat="1"/>
    <row r="440" s="270" customFormat="1"/>
    <row r="441" s="270" customFormat="1"/>
    <row r="442" s="270" customFormat="1"/>
    <row r="443" s="270" customFormat="1"/>
    <row r="444" s="270" customFormat="1"/>
    <row r="445" s="270" customFormat="1"/>
    <row r="446" s="270" customFormat="1"/>
    <row r="447" s="270" customFormat="1"/>
    <row r="448" s="270" customFormat="1"/>
    <row r="449" s="270" customFormat="1"/>
    <row r="450" s="270" customFormat="1"/>
    <row r="451" s="270" customFormat="1"/>
    <row r="452" s="270" customFormat="1"/>
    <row r="453" s="270" customFormat="1"/>
    <row r="454" s="270" customFormat="1"/>
    <row r="455" s="270" customFormat="1"/>
    <row r="456" s="270" customFormat="1"/>
    <row r="457" s="270" customFormat="1"/>
    <row r="458" s="270" customFormat="1"/>
    <row r="459" s="270" customFormat="1"/>
    <row r="460" s="270" customFormat="1"/>
    <row r="461" s="270" customFormat="1"/>
    <row r="462" s="270" customFormat="1"/>
    <row r="463" s="270" customFormat="1"/>
    <row r="464" s="270" customFormat="1"/>
    <row r="465" s="270" customFormat="1"/>
    <row r="466" s="270" customFormat="1"/>
    <row r="467" s="270" customFormat="1"/>
    <row r="468" s="270" customFormat="1"/>
    <row r="469" s="270" customFormat="1"/>
    <row r="470" s="270" customFormat="1"/>
    <row r="471" s="270" customFormat="1"/>
    <row r="472" s="270" customFormat="1"/>
    <row r="473" s="270" customFormat="1"/>
    <row r="474" s="270" customFormat="1"/>
    <row r="475" s="270" customFormat="1"/>
    <row r="476" s="270" customFormat="1"/>
    <row r="477" s="270" customFormat="1"/>
    <row r="478" s="270" customFormat="1"/>
    <row r="479" s="270" customFormat="1"/>
    <row r="480" s="270" customFormat="1"/>
    <row r="481" s="270" customFormat="1"/>
    <row r="482" s="270" customFormat="1"/>
    <row r="483" s="270" customFormat="1"/>
    <row r="484" s="270" customFormat="1"/>
    <row r="485" s="270" customFormat="1"/>
    <row r="486" s="270" customFormat="1"/>
    <row r="487" s="270" customFormat="1"/>
    <row r="488" s="270" customFormat="1"/>
    <row r="489" s="270" customFormat="1"/>
    <row r="490" s="270" customFormat="1"/>
    <row r="491" s="270" customFormat="1"/>
    <row r="492" s="270" customFormat="1"/>
    <row r="493" s="270" customFormat="1"/>
    <row r="494" s="270" customFormat="1"/>
    <row r="495" s="270" customFormat="1"/>
    <row r="496" s="270" customFormat="1"/>
    <row r="497" s="270" customFormat="1"/>
    <row r="498" s="270" customFormat="1"/>
    <row r="499" s="270" customFormat="1"/>
    <row r="500" s="270" customFormat="1"/>
    <row r="501" s="270" customFormat="1"/>
    <row r="502" s="270" customFormat="1"/>
    <row r="503" s="270" customFormat="1"/>
    <row r="504" s="270" customFormat="1"/>
    <row r="505" s="270" customFormat="1"/>
    <row r="506" s="270" customFormat="1"/>
    <row r="507" s="270" customFormat="1"/>
    <row r="508" s="270" customFormat="1"/>
    <row r="509" s="270" customFormat="1"/>
    <row r="510" s="270" customFormat="1"/>
    <row r="511" s="270" customFormat="1"/>
    <row r="512" s="270" customFormat="1"/>
    <row r="513" s="270" customFormat="1"/>
    <row r="514" s="270" customFormat="1"/>
    <row r="515" s="270" customFormat="1"/>
    <row r="516" s="270" customFormat="1"/>
    <row r="517" s="270" customFormat="1"/>
    <row r="518" s="270" customFormat="1"/>
    <row r="519" s="270" customFormat="1"/>
    <row r="520" s="270" customFormat="1"/>
    <row r="521" s="270" customFormat="1"/>
    <row r="522" s="270" customFormat="1"/>
    <row r="523" s="270" customFormat="1"/>
    <row r="524" s="270" customFormat="1"/>
    <row r="525" s="270" customFormat="1"/>
    <row r="526" s="270" customFormat="1"/>
    <row r="527" s="270" customFormat="1"/>
    <row r="528" s="270" customFormat="1"/>
    <row r="529" s="270" customFormat="1"/>
    <row r="530" s="270" customFormat="1"/>
    <row r="531" s="270" customFormat="1"/>
    <row r="532" s="270" customFormat="1"/>
    <row r="533" s="270" customFormat="1"/>
    <row r="534" s="270" customFormat="1"/>
    <row r="535" s="270" customFormat="1"/>
    <row r="536" s="270" customFormat="1"/>
    <row r="537" s="270" customFormat="1"/>
    <row r="538" s="270" customFormat="1"/>
    <row r="539" s="270" customFormat="1"/>
    <row r="540" s="270" customFormat="1"/>
    <row r="541" s="270" customFormat="1"/>
    <row r="542" s="270" customFormat="1"/>
    <row r="543" s="270" customFormat="1"/>
    <row r="544" s="270" customFormat="1"/>
    <row r="545" s="270" customFormat="1"/>
    <row r="546" s="270" customFormat="1"/>
    <row r="547" s="270" customFormat="1"/>
    <row r="548" s="270" customFormat="1"/>
    <row r="549" s="270" customFormat="1"/>
    <row r="550" s="270" customFormat="1"/>
    <row r="551" s="270" customFormat="1"/>
    <row r="552" s="270" customFormat="1"/>
    <row r="553" s="270" customFormat="1"/>
    <row r="554" s="270" customFormat="1"/>
    <row r="555" s="270" customFormat="1"/>
    <row r="556" s="270" customFormat="1"/>
    <row r="557" s="270" customFormat="1"/>
    <row r="558" s="270" customFormat="1"/>
    <row r="559" s="270" customFormat="1"/>
    <row r="560" s="270" customFormat="1"/>
    <row r="561" s="270" customFormat="1"/>
    <row r="562" s="270" customFormat="1"/>
    <row r="563" s="270" customFormat="1"/>
    <row r="564" s="270" customFormat="1"/>
    <row r="565" s="270" customFormat="1"/>
    <row r="566" s="270" customFormat="1"/>
    <row r="567" s="270" customFormat="1"/>
    <row r="568" s="270" customFormat="1"/>
    <row r="569" s="270" customFormat="1"/>
    <row r="570" s="270" customFormat="1"/>
    <row r="571" s="270" customFormat="1"/>
    <row r="572" s="270" customFormat="1"/>
    <row r="573" s="270" customFormat="1"/>
    <row r="574" s="270" customFormat="1"/>
    <row r="575" s="270" customFormat="1"/>
    <row r="576" s="270" customFormat="1"/>
    <row r="577" s="270" customFormat="1"/>
    <row r="578" s="270" customFormat="1"/>
    <row r="579" s="270" customFormat="1"/>
    <row r="580" s="270" customFormat="1"/>
    <row r="581" s="270" customFormat="1"/>
    <row r="582" s="270" customFormat="1"/>
    <row r="583" s="270" customFormat="1"/>
    <row r="584" s="270" customFormat="1"/>
    <row r="585" s="270" customFormat="1"/>
    <row r="586" s="270" customFormat="1"/>
    <row r="587" s="270" customFormat="1"/>
    <row r="588" s="270" customFormat="1"/>
    <row r="589" s="270" customFormat="1"/>
    <row r="590" s="270" customFormat="1"/>
    <row r="591" s="270" customFormat="1"/>
    <row r="592" s="270" customFormat="1"/>
    <row r="593" s="270" customFormat="1"/>
    <row r="594" s="270" customFormat="1"/>
    <row r="595" s="270" customFormat="1"/>
    <row r="596" s="270" customFormat="1"/>
  </sheetData>
  <mergeCells count="3">
    <mergeCell ref="B4:B5"/>
    <mergeCell ref="C4:E4"/>
    <mergeCell ref="A4:A5"/>
  </mergeCells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I42"/>
  <sheetViews>
    <sheetView zoomScaleNormal="100" workbookViewId="0"/>
  </sheetViews>
  <sheetFormatPr baseColWidth="10" defaultRowHeight="12.75"/>
  <cols>
    <col min="1" max="1" width="18.28515625" style="270" customWidth="1"/>
    <col min="2" max="2" width="10.140625" style="270" customWidth="1"/>
    <col min="3" max="3" width="7.140625" style="270" customWidth="1"/>
    <col min="4" max="4" width="8.42578125" style="270" customWidth="1"/>
    <col min="5" max="5" width="6.7109375" style="270" customWidth="1"/>
    <col min="6" max="6" width="9" style="270" customWidth="1"/>
    <col min="7" max="7" width="10" style="270" customWidth="1"/>
    <col min="8" max="8" width="7.28515625" style="270" customWidth="1"/>
    <col min="9" max="9" width="6.85546875" style="270" customWidth="1"/>
    <col min="10" max="10" width="6.7109375" style="270" customWidth="1"/>
    <col min="11" max="11" width="8.5703125" style="276" customWidth="1"/>
    <col min="12" max="27" width="11.42578125" style="278" customWidth="1"/>
    <col min="28" max="16384" width="11.42578125" style="270"/>
  </cols>
  <sheetData>
    <row r="1" spans="1:35" ht="12.75" customHeight="1">
      <c r="A1" s="271" t="s">
        <v>223</v>
      </c>
      <c r="I1" s="272"/>
      <c r="J1" s="272"/>
    </row>
    <row r="2" spans="1:35" ht="12.75" customHeight="1">
      <c r="A2" s="271" t="s">
        <v>311</v>
      </c>
      <c r="G2" s="356"/>
      <c r="I2" s="272"/>
      <c r="J2" s="272"/>
    </row>
    <row r="3" spans="1:35" ht="9.6" customHeight="1" thickBot="1">
      <c r="A3" s="47"/>
      <c r="B3" s="274"/>
      <c r="C3" s="274"/>
      <c r="D3" s="274"/>
      <c r="E3" s="274"/>
      <c r="F3" s="274"/>
      <c r="G3" s="274"/>
      <c r="H3" s="274"/>
      <c r="I3" s="274"/>
      <c r="J3" s="274"/>
      <c r="K3" s="49"/>
    </row>
    <row r="4" spans="1:35" ht="25.5" customHeight="1">
      <c r="A4" s="504"/>
      <c r="B4" s="481" t="s">
        <v>100</v>
      </c>
      <c r="C4" s="481"/>
      <c r="D4" s="481"/>
      <c r="E4" s="481"/>
      <c r="F4" s="481"/>
      <c r="G4" s="512" t="s">
        <v>157</v>
      </c>
      <c r="H4" s="481"/>
      <c r="I4" s="481"/>
      <c r="J4" s="481"/>
      <c r="K4" s="481"/>
      <c r="W4" s="270"/>
      <c r="X4" s="270"/>
      <c r="Y4" s="270"/>
      <c r="Z4" s="270"/>
      <c r="AA4" s="270"/>
    </row>
    <row r="5" spans="1:35" ht="21.6" customHeight="1">
      <c r="A5" s="480"/>
      <c r="B5" s="513" t="s">
        <v>93</v>
      </c>
      <c r="C5" s="484" t="s">
        <v>70</v>
      </c>
      <c r="D5" s="484"/>
      <c r="E5" s="484"/>
      <c r="F5" s="484"/>
      <c r="G5" s="514" t="s">
        <v>93</v>
      </c>
      <c r="H5" s="484" t="s">
        <v>70</v>
      </c>
      <c r="I5" s="484"/>
      <c r="J5" s="484"/>
      <c r="K5" s="484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</row>
    <row r="6" spans="1:35" ht="33.6" customHeight="1">
      <c r="A6" s="479"/>
      <c r="B6" s="509"/>
      <c r="C6" s="269" t="s">
        <v>71</v>
      </c>
      <c r="D6" s="269" t="s">
        <v>72</v>
      </c>
      <c r="E6" s="269" t="s">
        <v>73</v>
      </c>
      <c r="F6" s="269" t="s">
        <v>74</v>
      </c>
      <c r="G6" s="515"/>
      <c r="H6" s="269" t="s">
        <v>71</v>
      </c>
      <c r="I6" s="269" t="s">
        <v>72</v>
      </c>
      <c r="J6" s="269" t="s">
        <v>73</v>
      </c>
      <c r="K6" s="269" t="s">
        <v>74</v>
      </c>
      <c r="L6" s="54"/>
      <c r="M6" s="54"/>
      <c r="N6" s="54"/>
      <c r="O6" s="54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</row>
    <row r="7" spans="1:35" ht="9.75" customHeight="1">
      <c r="A7" s="277"/>
      <c r="G7" s="303"/>
      <c r="H7" s="303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</row>
    <row r="8" spans="1:35" ht="14.1" customHeight="1">
      <c r="A8" s="12" t="s">
        <v>118</v>
      </c>
      <c r="B8" s="205" t="s">
        <v>77</v>
      </c>
      <c r="C8" s="146">
        <v>96.2</v>
      </c>
      <c r="D8" s="145">
        <v>26.1</v>
      </c>
      <c r="E8" s="145">
        <v>16.8</v>
      </c>
      <c r="F8" s="475">
        <v>12.6</v>
      </c>
      <c r="G8" s="145" t="s">
        <v>77</v>
      </c>
      <c r="H8" s="146">
        <v>94</v>
      </c>
      <c r="I8" s="145">
        <v>16.399999999999999</v>
      </c>
      <c r="J8" s="145">
        <v>17.2</v>
      </c>
      <c r="K8" s="150">
        <v>21.5</v>
      </c>
      <c r="L8" s="125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</row>
    <row r="9" spans="1:35" ht="14.1" customHeight="1">
      <c r="A9" s="283" t="s">
        <v>4</v>
      </c>
      <c r="B9" s="206">
        <v>1.3</v>
      </c>
      <c r="C9" s="147">
        <v>100</v>
      </c>
      <c r="D9" s="144">
        <v>23.5</v>
      </c>
      <c r="E9" s="144">
        <v>0</v>
      </c>
      <c r="F9" s="473">
        <v>4.5</v>
      </c>
      <c r="G9" s="461">
        <v>1.4</v>
      </c>
      <c r="H9" s="147">
        <v>94.5</v>
      </c>
      <c r="I9" s="144">
        <v>22.6</v>
      </c>
      <c r="J9" s="144">
        <v>0</v>
      </c>
      <c r="K9" s="144">
        <v>19.899999999999999</v>
      </c>
      <c r="L9" s="125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</row>
    <row r="10" spans="1:35" s="356" customFormat="1" ht="14.1" customHeight="1">
      <c r="A10" s="14" t="s">
        <v>5</v>
      </c>
      <c r="B10" s="206">
        <v>1.1000000000000001</v>
      </c>
      <c r="C10" s="147">
        <v>99.9</v>
      </c>
      <c r="D10" s="144">
        <v>4.7</v>
      </c>
      <c r="E10" s="144">
        <v>0</v>
      </c>
      <c r="F10" s="473">
        <v>1.1000000000000001</v>
      </c>
      <c r="G10" s="461">
        <v>1.7</v>
      </c>
      <c r="H10" s="147">
        <v>99.9</v>
      </c>
      <c r="I10" s="144">
        <v>35.4</v>
      </c>
      <c r="J10" s="144">
        <v>0</v>
      </c>
      <c r="K10" s="144">
        <v>19.600000000000001</v>
      </c>
      <c r="L10" s="125"/>
      <c r="M10" s="359"/>
      <c r="N10" s="359"/>
      <c r="O10" s="359"/>
    </row>
    <row r="11" spans="1:35" s="272" customFormat="1" ht="14.1" customHeight="1">
      <c r="A11" s="14" t="s">
        <v>6</v>
      </c>
      <c r="B11" s="206">
        <v>1.3</v>
      </c>
      <c r="C11" s="147">
        <v>48.4</v>
      </c>
      <c r="D11" s="144">
        <v>53</v>
      </c>
      <c r="E11" s="144">
        <v>0.7</v>
      </c>
      <c r="F11" s="473">
        <v>0</v>
      </c>
      <c r="G11" s="461">
        <v>2.2000000000000002</v>
      </c>
      <c r="H11" s="147">
        <v>98.6</v>
      </c>
      <c r="I11" s="144">
        <v>50.3</v>
      </c>
      <c r="J11" s="144">
        <v>26.3</v>
      </c>
      <c r="K11" s="144">
        <v>5.2</v>
      </c>
      <c r="L11" s="125"/>
      <c r="M11" s="55"/>
      <c r="N11" s="55"/>
      <c r="O11" s="55"/>
    </row>
    <row r="12" spans="1:35" s="272" customFormat="1" ht="14.1" customHeight="1">
      <c r="A12" s="14" t="s">
        <v>44</v>
      </c>
      <c r="B12" s="206">
        <v>1.2</v>
      </c>
      <c r="C12" s="147">
        <v>88.6</v>
      </c>
      <c r="D12" s="144">
        <v>2.2000000000000002</v>
      </c>
      <c r="E12" s="144">
        <v>6.4</v>
      </c>
      <c r="F12" s="473">
        <v>1.6</v>
      </c>
      <c r="G12" s="461">
        <v>1.8</v>
      </c>
      <c r="H12" s="147">
        <v>91</v>
      </c>
      <c r="I12" s="144">
        <v>11.3</v>
      </c>
      <c r="J12" s="144">
        <v>35.700000000000003</v>
      </c>
      <c r="K12" s="144">
        <v>9.8000000000000007</v>
      </c>
      <c r="L12" s="125"/>
      <c r="M12" s="55"/>
      <c r="N12" s="55"/>
      <c r="O12" s="55"/>
    </row>
    <row r="13" spans="1:35" ht="14.1" customHeight="1">
      <c r="A13" s="280" t="s">
        <v>37</v>
      </c>
      <c r="B13" s="206">
        <v>1.9</v>
      </c>
      <c r="C13" s="147">
        <v>99.3</v>
      </c>
      <c r="D13" s="144">
        <v>86.9</v>
      </c>
      <c r="E13" s="144">
        <v>1.4</v>
      </c>
      <c r="F13" s="473">
        <v>0.4</v>
      </c>
      <c r="G13" s="461">
        <v>1.8</v>
      </c>
      <c r="H13" s="147">
        <v>89.9</v>
      </c>
      <c r="I13" s="144">
        <v>37.6</v>
      </c>
      <c r="J13" s="144">
        <v>6.5</v>
      </c>
      <c r="K13" s="144">
        <v>16.100000000000001</v>
      </c>
      <c r="L13" s="125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</row>
    <row r="14" spans="1:35" ht="14.1" customHeight="1">
      <c r="A14" s="280" t="s">
        <v>117</v>
      </c>
      <c r="B14" s="206">
        <v>1.6</v>
      </c>
      <c r="C14" s="147">
        <v>97.8</v>
      </c>
      <c r="D14" s="144">
        <v>1.5</v>
      </c>
      <c r="E14" s="144">
        <v>46</v>
      </c>
      <c r="F14" s="473">
        <v>0.1</v>
      </c>
      <c r="G14" s="461">
        <v>1.9</v>
      </c>
      <c r="H14" s="147">
        <v>99.6</v>
      </c>
      <c r="I14" s="144">
        <v>4.8</v>
      </c>
      <c r="J14" s="144">
        <v>63.6</v>
      </c>
      <c r="K14" s="144">
        <v>3.6</v>
      </c>
      <c r="L14" s="125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</row>
    <row r="15" spans="1:35" ht="14.1" customHeight="1">
      <c r="A15" s="283" t="s">
        <v>7</v>
      </c>
      <c r="B15" s="206">
        <v>1.8</v>
      </c>
      <c r="C15" s="147">
        <v>98.8</v>
      </c>
      <c r="D15" s="144">
        <v>10</v>
      </c>
      <c r="E15" s="144">
        <v>73.900000000000006</v>
      </c>
      <c r="F15" s="473" t="s">
        <v>77</v>
      </c>
      <c r="G15" s="473">
        <v>1.4</v>
      </c>
      <c r="H15" s="144">
        <v>81.7</v>
      </c>
      <c r="I15" s="144">
        <v>7.9</v>
      </c>
      <c r="J15" s="144">
        <v>28.1</v>
      </c>
      <c r="K15" s="144">
        <v>19.600000000000001</v>
      </c>
      <c r="L15" s="125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</row>
    <row r="16" spans="1:35" ht="14.1" customHeight="1">
      <c r="A16" s="280" t="s">
        <v>68</v>
      </c>
      <c r="B16" s="206">
        <v>1.5</v>
      </c>
      <c r="C16" s="147">
        <v>99.4</v>
      </c>
      <c r="D16" s="144">
        <v>2.5</v>
      </c>
      <c r="E16" s="144">
        <v>44.7</v>
      </c>
      <c r="F16" s="473">
        <v>2.2000000000000002</v>
      </c>
      <c r="G16" s="461">
        <v>1.9</v>
      </c>
      <c r="H16" s="144">
        <v>93.7</v>
      </c>
      <c r="I16" s="144">
        <v>8</v>
      </c>
      <c r="J16" s="144">
        <v>64.900000000000006</v>
      </c>
      <c r="K16" s="144">
        <v>11.3</v>
      </c>
      <c r="L16" s="125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</row>
    <row r="17" spans="1:27" ht="14.1" customHeight="1">
      <c r="A17" s="12" t="s">
        <v>8</v>
      </c>
      <c r="B17" s="205">
        <v>1.5</v>
      </c>
      <c r="C17" s="146">
        <v>100</v>
      </c>
      <c r="D17" s="145">
        <v>41.8</v>
      </c>
      <c r="E17" s="145">
        <v>4.3</v>
      </c>
      <c r="F17" s="476" t="s">
        <v>77</v>
      </c>
      <c r="G17" s="474">
        <v>1.3</v>
      </c>
      <c r="H17" s="146">
        <v>99.7</v>
      </c>
      <c r="I17" s="145">
        <v>24.5</v>
      </c>
      <c r="J17" s="145">
        <v>2.2000000000000002</v>
      </c>
      <c r="K17" s="145" t="s">
        <v>77</v>
      </c>
      <c r="L17" s="125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</row>
    <row r="18" spans="1:27" ht="14.1" customHeight="1">
      <c r="A18" s="280" t="s">
        <v>39</v>
      </c>
      <c r="B18" s="206">
        <v>2</v>
      </c>
      <c r="C18" s="147">
        <v>96.6</v>
      </c>
      <c r="D18" s="144">
        <v>2.8</v>
      </c>
      <c r="E18" s="144">
        <v>11.6</v>
      </c>
      <c r="F18" s="473">
        <v>0.2</v>
      </c>
      <c r="G18" s="461">
        <v>2.2000000000000002</v>
      </c>
      <c r="H18" s="147">
        <v>98.4</v>
      </c>
      <c r="I18" s="144">
        <v>7.4</v>
      </c>
      <c r="J18" s="144">
        <v>24.6</v>
      </c>
      <c r="K18" s="144">
        <v>4</v>
      </c>
      <c r="L18" s="125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</row>
    <row r="19" spans="1:27" ht="14.1" customHeight="1">
      <c r="A19" s="280" t="s">
        <v>9</v>
      </c>
      <c r="B19" s="206">
        <v>2.2000000000000002</v>
      </c>
      <c r="C19" s="147">
        <v>99.5</v>
      </c>
      <c r="D19" s="144">
        <v>5.8</v>
      </c>
      <c r="E19" s="144">
        <v>10.199999999999999</v>
      </c>
      <c r="F19" s="473">
        <v>2.2000000000000002</v>
      </c>
      <c r="G19" s="461">
        <v>2.5</v>
      </c>
      <c r="H19" s="147">
        <v>99.9</v>
      </c>
      <c r="I19" s="144">
        <v>10.3</v>
      </c>
      <c r="J19" s="144">
        <v>16.2</v>
      </c>
      <c r="K19" s="144">
        <v>12.7</v>
      </c>
      <c r="L19" s="125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</row>
    <row r="20" spans="1:27" s="356" customFormat="1" ht="14.1" customHeight="1">
      <c r="A20" s="280" t="s">
        <v>10</v>
      </c>
      <c r="B20" s="206">
        <v>1.6</v>
      </c>
      <c r="C20" s="147">
        <v>98.9</v>
      </c>
      <c r="D20" s="144" t="s">
        <v>77</v>
      </c>
      <c r="E20" s="144">
        <v>14.6</v>
      </c>
      <c r="F20" s="473">
        <v>39.1</v>
      </c>
      <c r="G20" s="461">
        <v>2.1</v>
      </c>
      <c r="H20" s="147">
        <v>99.9</v>
      </c>
      <c r="I20" s="149" t="s">
        <v>77</v>
      </c>
      <c r="J20" s="144">
        <v>20.8</v>
      </c>
      <c r="K20" s="144">
        <v>73</v>
      </c>
      <c r="L20" s="125"/>
      <c r="M20" s="359"/>
      <c r="N20" s="359"/>
      <c r="O20" s="359"/>
    </row>
    <row r="21" spans="1:27" ht="14.1" customHeight="1">
      <c r="A21" s="14" t="s">
        <v>48</v>
      </c>
      <c r="B21" s="206">
        <v>1.9</v>
      </c>
      <c r="C21" s="147">
        <v>99</v>
      </c>
      <c r="D21" s="144">
        <v>47.6</v>
      </c>
      <c r="E21" s="144">
        <v>48</v>
      </c>
      <c r="F21" s="473">
        <v>0.1</v>
      </c>
      <c r="G21" s="461">
        <v>1</v>
      </c>
      <c r="H21" s="147">
        <v>91.2</v>
      </c>
      <c r="I21" s="144">
        <v>4.5999999999999996</v>
      </c>
      <c r="J21" s="144">
        <v>3.9</v>
      </c>
      <c r="K21" s="144">
        <v>0</v>
      </c>
      <c r="L21" s="125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</row>
    <row r="22" spans="1:27" ht="14.1" customHeight="1">
      <c r="A22" s="283" t="s">
        <v>69</v>
      </c>
      <c r="B22" s="206">
        <v>1</v>
      </c>
      <c r="C22" s="147">
        <v>70.7</v>
      </c>
      <c r="D22" s="144">
        <v>0.5</v>
      </c>
      <c r="E22" s="144">
        <v>30.2</v>
      </c>
      <c r="F22" s="473">
        <v>0.1</v>
      </c>
      <c r="G22" s="461">
        <v>1.4</v>
      </c>
      <c r="H22" s="147">
        <v>83.9</v>
      </c>
      <c r="I22" s="144">
        <v>5.3</v>
      </c>
      <c r="J22" s="144">
        <v>46.2</v>
      </c>
      <c r="K22" s="144">
        <v>3.1</v>
      </c>
      <c r="L22" s="125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</row>
    <row r="23" spans="1:27" s="272" customFormat="1" ht="14.1" customHeight="1">
      <c r="A23" s="280" t="s">
        <v>12</v>
      </c>
      <c r="B23" s="206">
        <v>1</v>
      </c>
      <c r="C23" s="146" t="s">
        <v>77</v>
      </c>
      <c r="D23" s="144">
        <v>59.3</v>
      </c>
      <c r="E23" s="144">
        <v>24.4</v>
      </c>
      <c r="F23" s="473">
        <v>18.100000000000001</v>
      </c>
      <c r="G23" s="461">
        <v>1</v>
      </c>
      <c r="H23" s="147" t="s">
        <v>77</v>
      </c>
      <c r="I23" s="144">
        <v>57.3</v>
      </c>
      <c r="J23" s="144">
        <v>19.3</v>
      </c>
      <c r="K23" s="144">
        <v>17</v>
      </c>
      <c r="L23" s="125"/>
      <c r="M23" s="55"/>
      <c r="N23" s="55"/>
      <c r="O23" s="55"/>
    </row>
    <row r="24" spans="1:27" ht="14.1" customHeight="1">
      <c r="A24" s="283" t="s">
        <v>31</v>
      </c>
      <c r="B24" s="206">
        <v>1.9</v>
      </c>
      <c r="C24" s="147">
        <v>97.2</v>
      </c>
      <c r="D24" s="144">
        <v>64.2</v>
      </c>
      <c r="E24" s="144">
        <v>9</v>
      </c>
      <c r="F24" s="473">
        <v>22.5</v>
      </c>
      <c r="G24" s="461">
        <v>1.4</v>
      </c>
      <c r="H24" s="147">
        <v>98.5</v>
      </c>
      <c r="I24" s="144">
        <v>16.100000000000001</v>
      </c>
      <c r="J24" s="144">
        <v>9.3000000000000007</v>
      </c>
      <c r="K24" s="144">
        <v>14</v>
      </c>
      <c r="L24" s="125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</row>
    <row r="25" spans="1:27" ht="14.1" customHeight="1">
      <c r="A25" s="280" t="s">
        <v>40</v>
      </c>
      <c r="B25" s="206">
        <v>1.7</v>
      </c>
      <c r="C25" s="147">
        <v>97.2</v>
      </c>
      <c r="D25" s="144">
        <v>2.1</v>
      </c>
      <c r="E25" s="144">
        <v>13.7</v>
      </c>
      <c r="F25" s="473">
        <v>0.1</v>
      </c>
      <c r="G25" s="461">
        <v>1.9</v>
      </c>
      <c r="H25" s="147">
        <v>98.7</v>
      </c>
      <c r="I25" s="144">
        <v>5.9</v>
      </c>
      <c r="J25" s="144">
        <v>26.5</v>
      </c>
      <c r="K25" s="144">
        <v>1.5</v>
      </c>
      <c r="L25" s="125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</row>
    <row r="26" spans="1:27" ht="14.1" customHeight="1">
      <c r="A26" s="48" t="s">
        <v>41</v>
      </c>
      <c r="B26" s="206">
        <v>1.8</v>
      </c>
      <c r="C26" s="147">
        <v>97.6</v>
      </c>
      <c r="D26" s="144">
        <v>3.6</v>
      </c>
      <c r="E26" s="144">
        <v>11.9</v>
      </c>
      <c r="F26" s="473">
        <v>0</v>
      </c>
      <c r="G26" s="461">
        <v>1.4</v>
      </c>
      <c r="H26" s="147">
        <v>96.4</v>
      </c>
      <c r="I26" s="144">
        <v>2.8</v>
      </c>
      <c r="J26" s="144">
        <v>7.1</v>
      </c>
      <c r="K26" s="144">
        <v>0.5</v>
      </c>
      <c r="L26" s="125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</row>
    <row r="27" spans="1:27" s="272" customFormat="1" ht="14.1" customHeight="1">
      <c r="A27" s="280" t="s">
        <v>13</v>
      </c>
      <c r="B27" s="206">
        <v>2.6</v>
      </c>
      <c r="C27" s="147">
        <v>58.9</v>
      </c>
      <c r="D27" s="144">
        <v>100</v>
      </c>
      <c r="E27" s="144">
        <v>100</v>
      </c>
      <c r="F27" s="473">
        <v>0</v>
      </c>
      <c r="G27" s="461">
        <v>3</v>
      </c>
      <c r="H27" s="147">
        <v>96.9</v>
      </c>
      <c r="I27" s="144">
        <v>100</v>
      </c>
      <c r="J27" s="144">
        <v>100</v>
      </c>
      <c r="K27" s="144">
        <v>3.7</v>
      </c>
      <c r="L27" s="125"/>
      <c r="M27" s="55"/>
      <c r="N27" s="55"/>
      <c r="O27" s="55"/>
    </row>
    <row r="28" spans="1:27" ht="14.1" customHeight="1">
      <c r="A28" s="48" t="s">
        <v>42</v>
      </c>
      <c r="B28" s="206">
        <v>2.2000000000000002</v>
      </c>
      <c r="C28" s="147">
        <v>100</v>
      </c>
      <c r="D28" s="144">
        <v>33</v>
      </c>
      <c r="E28" s="144">
        <v>13.3</v>
      </c>
      <c r="F28" s="473">
        <v>9.6999999999999993</v>
      </c>
      <c r="G28" s="461">
        <v>1.7</v>
      </c>
      <c r="H28" s="147">
        <v>100</v>
      </c>
      <c r="I28" s="144">
        <v>21.6</v>
      </c>
      <c r="J28" s="144">
        <v>6.9</v>
      </c>
      <c r="K28" s="144">
        <v>6.2</v>
      </c>
      <c r="L28" s="125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</row>
    <row r="29" spans="1:27" ht="14.1" customHeight="1">
      <c r="A29" s="280" t="s">
        <v>32</v>
      </c>
      <c r="B29" s="206">
        <v>2</v>
      </c>
      <c r="C29" s="147">
        <v>94</v>
      </c>
      <c r="D29" s="144">
        <v>55.6</v>
      </c>
      <c r="E29" s="144">
        <v>49.9</v>
      </c>
      <c r="F29" s="473">
        <v>1.8</v>
      </c>
      <c r="G29" s="461">
        <v>1.7</v>
      </c>
      <c r="H29" s="147">
        <v>95</v>
      </c>
      <c r="I29" s="144">
        <v>27.6</v>
      </c>
      <c r="J29" s="144">
        <v>41.4</v>
      </c>
      <c r="K29" s="144">
        <v>5</v>
      </c>
      <c r="L29" s="125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</row>
    <row r="30" spans="1:27" ht="14.1" customHeight="1">
      <c r="A30" s="283" t="s">
        <v>25</v>
      </c>
      <c r="B30" s="206">
        <v>1.8</v>
      </c>
      <c r="C30" s="147">
        <v>98</v>
      </c>
      <c r="D30" s="144">
        <v>3.4</v>
      </c>
      <c r="E30" s="144">
        <v>69.3</v>
      </c>
      <c r="F30" s="473">
        <v>3.1</v>
      </c>
      <c r="G30" s="461">
        <v>1.7</v>
      </c>
      <c r="H30" s="147">
        <v>96.2</v>
      </c>
      <c r="I30" s="144">
        <v>8.4</v>
      </c>
      <c r="J30" s="144">
        <v>46.7</v>
      </c>
      <c r="K30" s="144">
        <v>6.2</v>
      </c>
      <c r="L30" s="125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</row>
    <row r="31" spans="1:27" s="272" customFormat="1" ht="14.1" customHeight="1">
      <c r="A31" s="283" t="s">
        <v>14</v>
      </c>
      <c r="B31" s="206">
        <v>1.9</v>
      </c>
      <c r="C31" s="147">
        <v>95.6</v>
      </c>
      <c r="D31" s="144">
        <v>69.599999999999994</v>
      </c>
      <c r="E31" s="144">
        <v>1.3</v>
      </c>
      <c r="F31" s="473">
        <v>19.600000000000001</v>
      </c>
      <c r="G31" s="461">
        <v>0.7</v>
      </c>
      <c r="H31" s="147">
        <v>63.3</v>
      </c>
      <c r="I31" s="144">
        <v>2.5</v>
      </c>
      <c r="J31" s="144">
        <v>1.7</v>
      </c>
      <c r="K31" s="144">
        <v>6.9</v>
      </c>
      <c r="L31" s="125"/>
      <c r="M31" s="55"/>
      <c r="N31" s="55"/>
      <c r="O31" s="55"/>
    </row>
    <row r="32" spans="1:27" ht="14.1" customHeight="1">
      <c r="A32" s="283" t="s">
        <v>36</v>
      </c>
      <c r="B32" s="207" t="s">
        <v>77</v>
      </c>
      <c r="C32" s="148" t="s">
        <v>77</v>
      </c>
      <c r="D32" s="144" t="s">
        <v>77</v>
      </c>
      <c r="E32" s="144" t="s">
        <v>77</v>
      </c>
      <c r="F32" s="473" t="s">
        <v>77</v>
      </c>
      <c r="G32" s="473" t="s">
        <v>77</v>
      </c>
      <c r="H32" s="144" t="s">
        <v>77</v>
      </c>
      <c r="I32" s="144" t="s">
        <v>77</v>
      </c>
      <c r="J32" s="144" t="s">
        <v>77</v>
      </c>
      <c r="K32" s="144" t="s">
        <v>77</v>
      </c>
      <c r="L32" s="125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</row>
    <row r="33" spans="1:27" s="272" customFormat="1" ht="14.1" customHeight="1">
      <c r="A33" s="283" t="s">
        <v>95</v>
      </c>
      <c r="B33" s="206">
        <v>1.6</v>
      </c>
      <c r="C33" s="147">
        <v>97.5</v>
      </c>
      <c r="D33" s="144">
        <v>3.1</v>
      </c>
      <c r="E33" s="144">
        <v>47.1</v>
      </c>
      <c r="F33" s="473">
        <v>2.2999999999999998</v>
      </c>
      <c r="G33" s="461">
        <v>2</v>
      </c>
      <c r="H33" s="144">
        <v>99.2</v>
      </c>
      <c r="I33" s="144">
        <v>14.8</v>
      </c>
      <c r="J33" s="144">
        <v>60.1</v>
      </c>
      <c r="K33" s="144">
        <v>12.8</v>
      </c>
      <c r="L33" s="125"/>
      <c r="M33" s="55"/>
      <c r="N33" s="55"/>
      <c r="O33" s="55"/>
    </row>
    <row r="34" spans="1:27" s="272" customFormat="1" ht="14.1" customHeight="1">
      <c r="A34" s="283" t="s">
        <v>116</v>
      </c>
      <c r="B34" s="206">
        <v>1.8</v>
      </c>
      <c r="C34" s="147">
        <v>96.9</v>
      </c>
      <c r="D34" s="144">
        <v>1.8</v>
      </c>
      <c r="E34" s="144">
        <v>51.7</v>
      </c>
      <c r="F34" s="473">
        <v>0.8</v>
      </c>
      <c r="G34" s="461">
        <v>2</v>
      </c>
      <c r="H34" s="147">
        <v>98.6</v>
      </c>
      <c r="I34" s="144">
        <v>9.9</v>
      </c>
      <c r="J34" s="144">
        <v>58.6</v>
      </c>
      <c r="K34" s="144">
        <v>10.9</v>
      </c>
      <c r="L34" s="125"/>
      <c r="M34" s="55"/>
      <c r="N34" s="55"/>
      <c r="O34" s="55"/>
    </row>
    <row r="35" spans="1:27" s="272" customFormat="1" ht="14.1" customHeight="1">
      <c r="A35" s="283" t="s">
        <v>78</v>
      </c>
      <c r="B35" s="206">
        <v>2</v>
      </c>
      <c r="C35" s="147">
        <v>99.7</v>
      </c>
      <c r="D35" s="144">
        <v>83.1</v>
      </c>
      <c r="E35" s="144">
        <v>11.7</v>
      </c>
      <c r="F35" s="473">
        <v>0.5</v>
      </c>
      <c r="G35" s="461">
        <v>2</v>
      </c>
      <c r="H35" s="147">
        <v>100</v>
      </c>
      <c r="I35" s="144">
        <v>82.5</v>
      </c>
      <c r="J35" s="144">
        <v>13.8</v>
      </c>
      <c r="K35" s="144">
        <v>3</v>
      </c>
      <c r="L35" s="125"/>
      <c r="M35" s="55"/>
      <c r="N35" s="55"/>
      <c r="O35" s="55"/>
    </row>
    <row r="36" spans="1:27" s="272" customFormat="1" ht="14.1" customHeight="1">
      <c r="A36" s="14" t="s">
        <v>16</v>
      </c>
      <c r="B36" s="206">
        <v>1.8</v>
      </c>
      <c r="C36" s="147">
        <v>100</v>
      </c>
      <c r="D36" s="144">
        <v>15.4</v>
      </c>
      <c r="E36" s="144">
        <v>19.600000000000001</v>
      </c>
      <c r="F36" s="473">
        <v>42.9</v>
      </c>
      <c r="G36" s="461">
        <v>1.9</v>
      </c>
      <c r="H36" s="147">
        <v>100.1</v>
      </c>
      <c r="I36" s="144">
        <v>15.7</v>
      </c>
      <c r="J36" s="144">
        <v>19.3</v>
      </c>
      <c r="K36" s="144">
        <v>40.4</v>
      </c>
      <c r="L36" s="125"/>
      <c r="M36" s="55"/>
      <c r="N36" s="55"/>
      <c r="O36" s="55"/>
    </row>
    <row r="37" spans="1:27" s="272" customFormat="1" ht="14.1" customHeight="1">
      <c r="A37" s="14"/>
      <c r="B37" s="208"/>
      <c r="C37" s="204"/>
      <c r="D37" s="204"/>
      <c r="E37" s="204"/>
      <c r="F37" s="477"/>
      <c r="G37" s="204"/>
      <c r="H37" s="204"/>
      <c r="I37" s="204"/>
      <c r="J37" s="204"/>
      <c r="K37" s="204"/>
      <c r="L37" s="125"/>
      <c r="M37" s="55"/>
      <c r="N37" s="55"/>
      <c r="O37" s="55"/>
    </row>
    <row r="38" spans="1:27" s="272" customFormat="1" ht="14.1" customHeight="1">
      <c r="A38" s="12" t="s">
        <v>43</v>
      </c>
      <c r="B38" s="208"/>
      <c r="C38" s="204"/>
      <c r="D38" s="204"/>
      <c r="E38" s="204"/>
      <c r="F38" s="477"/>
      <c r="G38" s="204"/>
      <c r="H38" s="204"/>
      <c r="I38" s="204"/>
      <c r="J38" s="204"/>
      <c r="K38" s="204"/>
      <c r="L38" s="125"/>
      <c r="M38" s="55"/>
      <c r="N38" s="55"/>
      <c r="O38" s="55"/>
    </row>
    <row r="39" spans="1:27" ht="14.1" customHeight="1">
      <c r="A39" s="283" t="s">
        <v>33</v>
      </c>
      <c r="B39" s="206">
        <v>2</v>
      </c>
      <c r="C39" s="147">
        <v>99.7</v>
      </c>
      <c r="D39" s="144">
        <v>0.9</v>
      </c>
      <c r="E39" s="144">
        <v>1.6</v>
      </c>
      <c r="F39" s="473">
        <v>2</v>
      </c>
      <c r="G39" s="461">
        <v>1.7</v>
      </c>
      <c r="H39" s="147">
        <v>74</v>
      </c>
      <c r="I39" s="144">
        <v>9.9</v>
      </c>
      <c r="J39" s="144">
        <v>23.2</v>
      </c>
      <c r="K39" s="144">
        <v>25.5</v>
      </c>
      <c r="L39" s="125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</row>
    <row r="40" spans="1:27" ht="14.1" customHeight="1">
      <c r="A40" s="283" t="s">
        <v>57</v>
      </c>
      <c r="B40" s="206">
        <v>1.7</v>
      </c>
      <c r="C40" s="147">
        <v>100</v>
      </c>
      <c r="D40" s="144">
        <v>12.2</v>
      </c>
      <c r="E40" s="144">
        <v>27.8</v>
      </c>
      <c r="F40" s="473">
        <v>31.7</v>
      </c>
      <c r="G40" s="461">
        <v>0.9</v>
      </c>
      <c r="H40" s="147">
        <v>36.5</v>
      </c>
      <c r="I40" s="144">
        <v>9.1</v>
      </c>
      <c r="J40" s="144">
        <v>21.4</v>
      </c>
      <c r="K40" s="144">
        <v>24.4</v>
      </c>
      <c r="L40" s="125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</row>
    <row r="41" spans="1:27">
      <c r="A41" s="14"/>
      <c r="B41" s="209"/>
    </row>
    <row r="42" spans="1:27">
      <c r="A42" s="292" t="s">
        <v>310</v>
      </c>
    </row>
  </sheetData>
  <mergeCells count="7">
    <mergeCell ref="A4:A6"/>
    <mergeCell ref="G4:K4"/>
    <mergeCell ref="B4:F4"/>
    <mergeCell ref="B5:B6"/>
    <mergeCell ref="C5:F5"/>
    <mergeCell ref="G5:G6"/>
    <mergeCell ref="H5:K5"/>
  </mergeCells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T72"/>
  <sheetViews>
    <sheetView zoomScaleNormal="100" zoomScalePageLayoutView="120" workbookViewId="0"/>
  </sheetViews>
  <sheetFormatPr baseColWidth="10" defaultColWidth="11.42578125" defaultRowHeight="12.75"/>
  <cols>
    <col min="1" max="1" width="19.85546875" style="115" customWidth="1"/>
    <col min="2" max="2" width="6.28515625" style="152" customWidth="1"/>
    <col min="3" max="3" width="2.28515625" style="115" customWidth="1"/>
    <col min="4" max="4" width="8.28515625" style="152" customWidth="1"/>
    <col min="5" max="5" width="2.5703125" style="115" customWidth="1"/>
    <col min="6" max="6" width="6.85546875" style="152" customWidth="1"/>
    <col min="7" max="7" width="2.5703125" style="115" customWidth="1"/>
    <col min="8" max="8" width="7.5703125" style="152" customWidth="1"/>
    <col min="9" max="9" width="3.42578125" style="115" customWidth="1"/>
    <col min="10" max="10" width="5" style="152" customWidth="1"/>
    <col min="11" max="11" width="2.28515625" style="115" customWidth="1"/>
    <col min="12" max="12" width="6.7109375" style="152" customWidth="1"/>
    <col min="13" max="13" width="3.7109375" style="115" customWidth="1"/>
    <col min="14" max="14" width="6.42578125" style="156" customWidth="1"/>
    <col min="15" max="15" width="2.5703125" style="65" customWidth="1"/>
    <col min="16" max="16" width="7.85546875" style="156" customWidth="1"/>
    <col min="17" max="17" width="2" style="65" customWidth="1"/>
    <col min="18" max="46" width="11.42578125" style="65"/>
    <col min="47" max="16384" width="11.42578125" style="115"/>
  </cols>
  <sheetData>
    <row r="1" spans="1:46" ht="12.75" customHeight="1">
      <c r="A1" s="140" t="s">
        <v>224</v>
      </c>
      <c r="B1" s="151"/>
      <c r="C1" s="123"/>
      <c r="D1" s="151"/>
      <c r="E1" s="123"/>
      <c r="F1" s="151"/>
      <c r="G1" s="123"/>
      <c r="H1" s="151"/>
      <c r="I1" s="123"/>
      <c r="J1" s="151"/>
      <c r="K1" s="123"/>
      <c r="L1" s="151"/>
      <c r="M1" s="123"/>
      <c r="N1" s="151"/>
      <c r="O1" s="123"/>
      <c r="P1" s="183"/>
      <c r="Q1" s="123"/>
      <c r="R1" s="135"/>
      <c r="S1" s="135"/>
    </row>
    <row r="2" spans="1:46" ht="12.75" customHeight="1">
      <c r="A2" s="271" t="s">
        <v>312</v>
      </c>
      <c r="L2" s="157"/>
      <c r="M2" s="136"/>
    </row>
    <row r="3" spans="1:46" ht="9.6" customHeight="1" thickBot="1">
      <c r="A3" s="76"/>
      <c r="B3" s="153"/>
      <c r="C3" s="116"/>
      <c r="D3" s="153"/>
      <c r="E3" s="116"/>
      <c r="F3" s="153"/>
      <c r="G3" s="116"/>
      <c r="H3" s="153"/>
      <c r="I3" s="116"/>
      <c r="J3" s="76"/>
      <c r="K3" s="153"/>
      <c r="L3" s="116"/>
      <c r="M3" s="153"/>
      <c r="N3" s="116"/>
      <c r="O3" s="153"/>
      <c r="P3" s="116"/>
      <c r="Q3" s="153"/>
    </row>
    <row r="4" spans="1:46" ht="21.75" customHeight="1">
      <c r="A4" s="516"/>
      <c r="B4" s="481" t="s">
        <v>81</v>
      </c>
      <c r="C4" s="481"/>
      <c r="D4" s="481"/>
      <c r="E4" s="481"/>
      <c r="F4" s="481"/>
      <c r="G4" s="481"/>
      <c r="H4" s="481"/>
      <c r="I4" s="482"/>
      <c r="J4" s="481" t="s">
        <v>83</v>
      </c>
      <c r="K4" s="481"/>
      <c r="L4" s="481"/>
      <c r="M4" s="481"/>
      <c r="N4" s="481"/>
      <c r="O4" s="481"/>
      <c r="P4" s="481"/>
      <c r="Q4" s="481"/>
    </row>
    <row r="5" spans="1:46" s="66" customFormat="1" ht="60.75" customHeight="1">
      <c r="A5" s="479"/>
      <c r="B5" s="117" t="s">
        <v>141</v>
      </c>
      <c r="C5" s="117"/>
      <c r="D5" s="117" t="s">
        <v>109</v>
      </c>
      <c r="E5" s="117"/>
      <c r="F5" s="117" t="s">
        <v>110</v>
      </c>
      <c r="G5" s="117"/>
      <c r="H5" s="117" t="s">
        <v>111</v>
      </c>
      <c r="I5" s="117"/>
      <c r="J5" s="118" t="s">
        <v>82</v>
      </c>
      <c r="K5" s="117"/>
      <c r="L5" s="117" t="s">
        <v>109</v>
      </c>
      <c r="M5" s="117"/>
      <c r="N5" s="117" t="s">
        <v>110</v>
      </c>
      <c r="O5" s="117"/>
      <c r="P5" s="117" t="s">
        <v>111</v>
      </c>
      <c r="Q5" s="117"/>
      <c r="R5" s="69"/>
      <c r="S5" s="69"/>
      <c r="T5" s="69"/>
      <c r="U5" s="69"/>
      <c r="V5" s="69"/>
      <c r="W5" s="69"/>
    </row>
    <row r="6" spans="1:46" ht="9.75" customHeight="1">
      <c r="A6" s="43"/>
      <c r="B6" s="154"/>
      <c r="C6" s="119"/>
      <c r="D6" s="154"/>
      <c r="E6" s="119"/>
      <c r="F6" s="154"/>
      <c r="G6" s="119"/>
      <c r="H6" s="156"/>
      <c r="I6" s="65"/>
      <c r="J6" s="156"/>
      <c r="K6" s="65"/>
      <c r="L6" s="156"/>
      <c r="M6" s="6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</row>
    <row r="7" spans="1:46" ht="9.75" customHeight="1">
      <c r="A7" s="72" t="s">
        <v>118</v>
      </c>
      <c r="B7" s="158">
        <v>97</v>
      </c>
      <c r="C7" s="166" t="s">
        <v>96</v>
      </c>
      <c r="D7" s="158">
        <v>96</v>
      </c>
      <c r="E7" s="166" t="s">
        <v>96</v>
      </c>
      <c r="F7" s="158">
        <v>98</v>
      </c>
      <c r="G7" s="166" t="s">
        <v>96</v>
      </c>
      <c r="H7" s="158">
        <v>98</v>
      </c>
      <c r="I7" s="166" t="s">
        <v>96</v>
      </c>
      <c r="J7" s="159">
        <v>92</v>
      </c>
      <c r="K7" s="166" t="s">
        <v>96</v>
      </c>
      <c r="L7" s="158">
        <v>75</v>
      </c>
      <c r="M7" s="166" t="s">
        <v>96</v>
      </c>
      <c r="N7" s="158">
        <v>93</v>
      </c>
      <c r="O7" s="166" t="s">
        <v>96</v>
      </c>
      <c r="P7" s="158">
        <v>99</v>
      </c>
      <c r="Q7" s="166" t="s">
        <v>96</v>
      </c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</row>
    <row r="8" spans="1:46" ht="12.6" customHeight="1">
      <c r="A8" s="120" t="s">
        <v>80</v>
      </c>
      <c r="B8" s="160">
        <v>99</v>
      </c>
      <c r="C8" s="167" t="s">
        <v>96</v>
      </c>
      <c r="D8" s="160">
        <v>99</v>
      </c>
      <c r="E8" s="167" t="s">
        <v>96</v>
      </c>
      <c r="F8" s="160">
        <v>99</v>
      </c>
      <c r="G8" s="167" t="s">
        <v>96</v>
      </c>
      <c r="H8" s="160">
        <v>100</v>
      </c>
      <c r="I8" s="167" t="s">
        <v>96</v>
      </c>
      <c r="J8" s="161">
        <v>97</v>
      </c>
      <c r="K8" s="167" t="s">
        <v>96</v>
      </c>
      <c r="L8" s="160">
        <v>87</v>
      </c>
      <c r="M8" s="167" t="s">
        <v>96</v>
      </c>
      <c r="N8" s="160">
        <v>97</v>
      </c>
      <c r="O8" s="167" t="s">
        <v>96</v>
      </c>
      <c r="P8" s="160">
        <v>99</v>
      </c>
      <c r="Q8" s="167" t="s">
        <v>96</v>
      </c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</row>
    <row r="9" spans="1:46" ht="12.6" customHeight="1">
      <c r="A9" s="233" t="s">
        <v>30</v>
      </c>
      <c r="B9" s="160">
        <v>100</v>
      </c>
      <c r="C9" s="167" t="s">
        <v>96</v>
      </c>
      <c r="D9" s="160">
        <v>99</v>
      </c>
      <c r="E9" s="167" t="s">
        <v>96</v>
      </c>
      <c r="F9" s="160">
        <v>100</v>
      </c>
      <c r="G9" s="167" t="s">
        <v>96</v>
      </c>
      <c r="H9" s="162">
        <v>100</v>
      </c>
      <c r="I9" s="167" t="s">
        <v>96</v>
      </c>
      <c r="J9" s="161">
        <v>96</v>
      </c>
      <c r="K9" s="167" t="s">
        <v>96</v>
      </c>
      <c r="L9" s="160">
        <v>79</v>
      </c>
      <c r="M9" s="167" t="s">
        <v>96</v>
      </c>
      <c r="N9" s="160">
        <v>96</v>
      </c>
      <c r="O9" s="167" t="s">
        <v>96</v>
      </c>
      <c r="P9" s="160">
        <v>100</v>
      </c>
      <c r="Q9" s="167" t="s">
        <v>96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</row>
    <row r="10" spans="1:46" ht="12.6" customHeight="1">
      <c r="A10" s="35" t="s">
        <v>35</v>
      </c>
      <c r="B10" s="160">
        <v>98</v>
      </c>
      <c r="C10" s="167" t="s">
        <v>96</v>
      </c>
      <c r="D10" s="160">
        <v>97</v>
      </c>
      <c r="E10" s="167" t="s">
        <v>96</v>
      </c>
      <c r="F10" s="160">
        <v>99</v>
      </c>
      <c r="G10" s="167" t="s">
        <v>96</v>
      </c>
      <c r="H10" s="160">
        <v>100</v>
      </c>
      <c r="I10" s="167" t="s">
        <v>96</v>
      </c>
      <c r="J10" s="161">
        <v>94</v>
      </c>
      <c r="K10" s="167" t="s">
        <v>96</v>
      </c>
      <c r="L10" s="160">
        <v>79</v>
      </c>
      <c r="M10" s="167" t="s">
        <v>96</v>
      </c>
      <c r="N10" s="160">
        <v>94</v>
      </c>
      <c r="O10" s="167" t="s">
        <v>96</v>
      </c>
      <c r="P10" s="160">
        <v>99</v>
      </c>
      <c r="Q10" s="167" t="s">
        <v>96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</row>
    <row r="11" spans="1:46" ht="12.6" customHeight="1">
      <c r="A11" s="35" t="s">
        <v>44</v>
      </c>
      <c r="B11" s="160">
        <v>88</v>
      </c>
      <c r="C11" s="167" t="s">
        <v>96</v>
      </c>
      <c r="D11" s="160">
        <v>79</v>
      </c>
      <c r="E11" s="167" t="s">
        <v>96</v>
      </c>
      <c r="F11" s="160">
        <v>96</v>
      </c>
      <c r="G11" s="167" t="s">
        <v>96</v>
      </c>
      <c r="H11" s="160">
        <v>100</v>
      </c>
      <c r="I11" s="171" t="s">
        <v>96</v>
      </c>
      <c r="J11" s="161">
        <v>78</v>
      </c>
      <c r="K11" s="167" t="s">
        <v>96</v>
      </c>
      <c r="L11" s="160">
        <v>31</v>
      </c>
      <c r="M11" s="167" t="s">
        <v>96</v>
      </c>
      <c r="N11" s="160">
        <v>83</v>
      </c>
      <c r="O11" s="167" t="s">
        <v>96</v>
      </c>
      <c r="P11" s="160">
        <v>98</v>
      </c>
      <c r="Q11" s="167" t="s">
        <v>96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</row>
    <row r="12" spans="1:46" s="67" customFormat="1" ht="12.6" customHeight="1">
      <c r="A12" s="233" t="s">
        <v>117</v>
      </c>
      <c r="B12" s="160">
        <v>98</v>
      </c>
      <c r="C12" s="167" t="s">
        <v>96</v>
      </c>
      <c r="D12" s="160">
        <v>97</v>
      </c>
      <c r="E12" s="171" t="s">
        <v>96</v>
      </c>
      <c r="F12" s="160">
        <v>99</v>
      </c>
      <c r="G12" s="167" t="s">
        <v>96</v>
      </c>
      <c r="H12" s="160">
        <v>100</v>
      </c>
      <c r="I12" s="171" t="s">
        <v>96</v>
      </c>
      <c r="J12" s="161">
        <v>91</v>
      </c>
      <c r="K12" s="167" t="s">
        <v>96</v>
      </c>
      <c r="L12" s="160">
        <v>68</v>
      </c>
      <c r="M12" s="171" t="s">
        <v>96</v>
      </c>
      <c r="N12" s="160">
        <v>89</v>
      </c>
      <c r="O12" s="167" t="s">
        <v>96</v>
      </c>
      <c r="P12" s="160">
        <v>99</v>
      </c>
      <c r="Q12" s="167" t="s">
        <v>96</v>
      </c>
    </row>
    <row r="13" spans="1:46" s="67" customFormat="1" ht="12.6" customHeight="1">
      <c r="A13" s="233" t="s">
        <v>37</v>
      </c>
      <c r="B13" s="160">
        <v>98</v>
      </c>
      <c r="C13" s="167" t="s">
        <v>96</v>
      </c>
      <c r="D13" s="160" t="s">
        <v>77</v>
      </c>
      <c r="E13" s="167"/>
      <c r="F13" s="160">
        <v>99</v>
      </c>
      <c r="G13" s="167" t="s">
        <v>96</v>
      </c>
      <c r="H13" s="160">
        <v>98</v>
      </c>
      <c r="I13" s="171" t="s">
        <v>96</v>
      </c>
      <c r="J13" s="161">
        <v>85</v>
      </c>
      <c r="K13" s="167" t="s">
        <v>96</v>
      </c>
      <c r="L13" s="160" t="s">
        <v>77</v>
      </c>
      <c r="M13" s="167"/>
      <c r="N13" s="160">
        <v>83</v>
      </c>
      <c r="O13" s="167" t="s">
        <v>96</v>
      </c>
      <c r="P13" s="160">
        <v>95</v>
      </c>
      <c r="Q13" s="167" t="s">
        <v>96</v>
      </c>
    </row>
    <row r="14" spans="1:46" ht="12.6" customHeight="1">
      <c r="A14" s="35" t="s">
        <v>7</v>
      </c>
      <c r="B14" s="160">
        <v>99</v>
      </c>
      <c r="C14" s="167" t="s">
        <v>96</v>
      </c>
      <c r="D14" s="160">
        <v>100</v>
      </c>
      <c r="E14" s="167" t="s">
        <v>102</v>
      </c>
      <c r="F14" s="160">
        <v>99</v>
      </c>
      <c r="G14" s="171" t="s">
        <v>102</v>
      </c>
      <c r="H14" s="162" t="s">
        <v>77</v>
      </c>
      <c r="I14" s="171"/>
      <c r="J14" s="161">
        <v>99</v>
      </c>
      <c r="K14" s="167" t="s">
        <v>96</v>
      </c>
      <c r="L14" s="160">
        <v>98</v>
      </c>
      <c r="M14" s="167" t="s">
        <v>102</v>
      </c>
      <c r="N14" s="160">
        <v>99</v>
      </c>
      <c r="O14" s="167" t="s">
        <v>102</v>
      </c>
      <c r="P14" s="160">
        <v>100</v>
      </c>
      <c r="Q14" s="167" t="s">
        <v>102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</row>
    <row r="15" spans="1:46" ht="12.6" customHeight="1">
      <c r="A15" s="73" t="s">
        <v>68</v>
      </c>
      <c r="B15" s="160">
        <v>98</v>
      </c>
      <c r="C15" s="167" t="s">
        <v>96</v>
      </c>
      <c r="D15" s="160">
        <v>96</v>
      </c>
      <c r="E15" s="167" t="s">
        <v>96</v>
      </c>
      <c r="F15" s="160">
        <v>100</v>
      </c>
      <c r="G15" s="167" t="s">
        <v>96</v>
      </c>
      <c r="H15" s="162" t="s">
        <v>77</v>
      </c>
      <c r="I15" s="171"/>
      <c r="J15" s="161">
        <v>92</v>
      </c>
      <c r="K15" s="167" t="s">
        <v>96</v>
      </c>
      <c r="L15" s="160">
        <v>74</v>
      </c>
      <c r="M15" s="171" t="s">
        <v>96</v>
      </c>
      <c r="N15" s="160">
        <v>92</v>
      </c>
      <c r="O15" s="167" t="s">
        <v>96</v>
      </c>
      <c r="P15" s="160">
        <v>99</v>
      </c>
      <c r="Q15" s="167" t="s">
        <v>96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</row>
    <row r="16" spans="1:46" ht="12.6" customHeight="1">
      <c r="A16" s="121" t="s">
        <v>8</v>
      </c>
      <c r="B16" s="158">
        <v>98</v>
      </c>
      <c r="C16" s="166" t="s">
        <v>96</v>
      </c>
      <c r="D16" s="158">
        <v>97</v>
      </c>
      <c r="E16" s="166" t="s">
        <v>96</v>
      </c>
      <c r="F16" s="158">
        <v>99</v>
      </c>
      <c r="G16" s="166" t="s">
        <v>96</v>
      </c>
      <c r="H16" s="158">
        <v>100</v>
      </c>
      <c r="I16" s="166" t="s">
        <v>96</v>
      </c>
      <c r="J16" s="159">
        <v>94</v>
      </c>
      <c r="K16" s="166" t="s">
        <v>96</v>
      </c>
      <c r="L16" s="158">
        <v>84</v>
      </c>
      <c r="M16" s="166" t="s">
        <v>96</v>
      </c>
      <c r="N16" s="158">
        <v>98</v>
      </c>
      <c r="O16" s="166" t="s">
        <v>96</v>
      </c>
      <c r="P16" s="158">
        <v>100</v>
      </c>
      <c r="Q16" s="166" t="s">
        <v>96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</row>
    <row r="17" spans="1:46" ht="12.6" customHeight="1">
      <c r="A17" s="266" t="s">
        <v>39</v>
      </c>
      <c r="B17" s="160">
        <v>99</v>
      </c>
      <c r="C17" s="167" t="s">
        <v>96</v>
      </c>
      <c r="D17" s="160">
        <v>99</v>
      </c>
      <c r="E17" s="167" t="s">
        <v>96</v>
      </c>
      <c r="F17" s="160">
        <v>99</v>
      </c>
      <c r="G17" s="167" t="s">
        <v>96</v>
      </c>
      <c r="H17" s="160">
        <v>100</v>
      </c>
      <c r="I17" s="167" t="s">
        <v>104</v>
      </c>
      <c r="J17" s="161">
        <v>97</v>
      </c>
      <c r="K17" s="167" t="s">
        <v>96</v>
      </c>
      <c r="L17" s="160">
        <v>94</v>
      </c>
      <c r="M17" s="167" t="s">
        <v>96</v>
      </c>
      <c r="N17" s="160">
        <v>96</v>
      </c>
      <c r="O17" s="167" t="s">
        <v>96</v>
      </c>
      <c r="P17" s="160">
        <v>99</v>
      </c>
      <c r="Q17" s="167" t="s">
        <v>96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</row>
    <row r="18" spans="1:46" ht="12.6" customHeight="1">
      <c r="A18" s="233" t="s">
        <v>9</v>
      </c>
      <c r="B18" s="160">
        <v>100</v>
      </c>
      <c r="C18" s="167" t="s">
        <v>96</v>
      </c>
      <c r="D18" s="160">
        <v>100</v>
      </c>
      <c r="E18" s="167" t="s">
        <v>96</v>
      </c>
      <c r="F18" s="160">
        <v>100</v>
      </c>
      <c r="G18" s="167" t="s">
        <v>96</v>
      </c>
      <c r="H18" s="162" t="s">
        <v>77</v>
      </c>
      <c r="I18" s="167"/>
      <c r="J18" s="161">
        <v>99</v>
      </c>
      <c r="K18" s="167" t="s">
        <v>96</v>
      </c>
      <c r="L18" s="160">
        <v>96</v>
      </c>
      <c r="M18" s="167" t="s">
        <v>96</v>
      </c>
      <c r="N18" s="160">
        <v>99</v>
      </c>
      <c r="O18" s="167" t="s">
        <v>96</v>
      </c>
      <c r="P18" s="160">
        <v>100</v>
      </c>
      <c r="Q18" s="167" t="s">
        <v>96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</row>
    <row r="19" spans="1:46" ht="12.6" customHeight="1">
      <c r="A19" s="233" t="s">
        <v>10</v>
      </c>
      <c r="B19" s="160">
        <v>97</v>
      </c>
      <c r="C19" s="167" t="s">
        <v>96</v>
      </c>
      <c r="D19" s="160">
        <v>96</v>
      </c>
      <c r="E19" s="167" t="s">
        <v>96</v>
      </c>
      <c r="F19" s="160">
        <v>98</v>
      </c>
      <c r="G19" s="167" t="s">
        <v>96</v>
      </c>
      <c r="H19" s="160">
        <v>97</v>
      </c>
      <c r="I19" s="167" t="s">
        <v>96</v>
      </c>
      <c r="J19" s="161">
        <v>94</v>
      </c>
      <c r="K19" s="167" t="s">
        <v>96</v>
      </c>
      <c r="L19" s="160">
        <v>82</v>
      </c>
      <c r="M19" s="167" t="s">
        <v>96</v>
      </c>
      <c r="N19" s="160">
        <v>95</v>
      </c>
      <c r="O19" s="167" t="s">
        <v>96</v>
      </c>
      <c r="P19" s="160">
        <v>99</v>
      </c>
      <c r="Q19" s="167" t="s">
        <v>96</v>
      </c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</row>
    <row r="20" spans="1:46" ht="12.6" customHeight="1">
      <c r="A20" s="233" t="s">
        <v>11</v>
      </c>
      <c r="B20" s="160">
        <v>97</v>
      </c>
      <c r="C20" s="167" t="s">
        <v>96</v>
      </c>
      <c r="D20" s="160">
        <v>90</v>
      </c>
      <c r="E20" s="167" t="s">
        <v>96</v>
      </c>
      <c r="F20" s="160">
        <v>99</v>
      </c>
      <c r="G20" s="167" t="s">
        <v>96</v>
      </c>
      <c r="H20" s="160">
        <v>100</v>
      </c>
      <c r="I20" s="171" t="s">
        <v>104</v>
      </c>
      <c r="J20" s="161">
        <v>84</v>
      </c>
      <c r="K20" s="167" t="s">
        <v>96</v>
      </c>
      <c r="L20" s="160">
        <v>53</v>
      </c>
      <c r="M20" s="167" t="s">
        <v>96</v>
      </c>
      <c r="N20" s="160">
        <v>86</v>
      </c>
      <c r="O20" s="167" t="s">
        <v>96</v>
      </c>
      <c r="P20" s="160">
        <v>98</v>
      </c>
      <c r="Q20" s="167" t="s">
        <v>96</v>
      </c>
    </row>
    <row r="21" spans="1:46" ht="12.6" customHeight="1">
      <c r="A21" s="266" t="s">
        <v>20</v>
      </c>
      <c r="B21" s="160">
        <v>97</v>
      </c>
      <c r="C21" s="167" t="s">
        <v>96</v>
      </c>
      <c r="D21" s="160">
        <v>93</v>
      </c>
      <c r="E21" s="167" t="s">
        <v>96</v>
      </c>
      <c r="F21" s="160">
        <v>100</v>
      </c>
      <c r="G21" s="167" t="s">
        <v>96</v>
      </c>
      <c r="H21" s="160">
        <v>100</v>
      </c>
      <c r="I21" s="171" t="s">
        <v>104</v>
      </c>
      <c r="J21" s="161">
        <v>89</v>
      </c>
      <c r="K21" s="167" t="s">
        <v>96</v>
      </c>
      <c r="L21" s="160">
        <v>57</v>
      </c>
      <c r="M21" s="167" t="s">
        <v>96</v>
      </c>
      <c r="N21" s="160">
        <v>91</v>
      </c>
      <c r="O21" s="167" t="s">
        <v>96</v>
      </c>
      <c r="P21" s="160">
        <v>98</v>
      </c>
      <c r="Q21" s="167" t="s">
        <v>96</v>
      </c>
    </row>
    <row r="22" spans="1:46" ht="12.6" customHeight="1">
      <c r="A22" s="35" t="s">
        <v>12</v>
      </c>
      <c r="B22" s="160">
        <v>97</v>
      </c>
      <c r="C22" s="167" t="s">
        <v>96</v>
      </c>
      <c r="D22" s="162">
        <v>95</v>
      </c>
      <c r="E22" s="167" t="s">
        <v>104</v>
      </c>
      <c r="F22" s="160">
        <v>98</v>
      </c>
      <c r="G22" s="167" t="s">
        <v>96</v>
      </c>
      <c r="H22" s="160">
        <v>95</v>
      </c>
      <c r="I22" s="167" t="s">
        <v>96</v>
      </c>
      <c r="J22" s="161">
        <v>89</v>
      </c>
      <c r="K22" s="167" t="s">
        <v>96</v>
      </c>
      <c r="L22" s="160">
        <v>69</v>
      </c>
      <c r="M22" s="167" t="s">
        <v>96</v>
      </c>
      <c r="N22" s="160">
        <v>90</v>
      </c>
      <c r="O22" s="167" t="s">
        <v>96</v>
      </c>
      <c r="P22" s="160">
        <v>96</v>
      </c>
      <c r="Q22" s="167" t="s">
        <v>96</v>
      </c>
    </row>
    <row r="23" spans="1:46" ht="12.6" customHeight="1">
      <c r="A23" s="233" t="s">
        <v>31</v>
      </c>
      <c r="B23" s="160">
        <v>91</v>
      </c>
      <c r="C23" s="167" t="s">
        <v>96</v>
      </c>
      <c r="D23" s="160">
        <v>89</v>
      </c>
      <c r="E23" s="167" t="s">
        <v>96</v>
      </c>
      <c r="F23" s="160">
        <v>93</v>
      </c>
      <c r="G23" s="167" t="s">
        <v>96</v>
      </c>
      <c r="H23" s="160">
        <v>92</v>
      </c>
      <c r="I23" s="167" t="s">
        <v>96</v>
      </c>
      <c r="J23" s="161">
        <v>81</v>
      </c>
      <c r="K23" s="167" t="s">
        <v>96</v>
      </c>
      <c r="L23" s="160">
        <v>65</v>
      </c>
      <c r="M23" s="167" t="s">
        <v>96</v>
      </c>
      <c r="N23" s="160">
        <v>88</v>
      </c>
      <c r="O23" s="167" t="s">
        <v>96</v>
      </c>
      <c r="P23" s="160">
        <v>94</v>
      </c>
      <c r="Q23" s="167" t="s">
        <v>96</v>
      </c>
    </row>
    <row r="24" spans="1:46" ht="12.6" customHeight="1">
      <c r="A24" s="35" t="s">
        <v>40</v>
      </c>
      <c r="B24" s="160">
        <v>99</v>
      </c>
      <c r="C24" s="167" t="s">
        <v>96</v>
      </c>
      <c r="D24" s="160">
        <v>98</v>
      </c>
      <c r="E24" s="167" t="s">
        <v>96</v>
      </c>
      <c r="F24" s="160">
        <v>99</v>
      </c>
      <c r="G24" s="167" t="s">
        <v>96</v>
      </c>
      <c r="H24" s="160">
        <v>100</v>
      </c>
      <c r="I24" s="171" t="s">
        <v>96</v>
      </c>
      <c r="J24" s="161">
        <v>93</v>
      </c>
      <c r="K24" s="167" t="s">
        <v>96</v>
      </c>
      <c r="L24" s="160">
        <v>82</v>
      </c>
      <c r="M24" s="167" t="s">
        <v>96</v>
      </c>
      <c r="N24" s="160">
        <v>90</v>
      </c>
      <c r="O24" s="167" t="s">
        <v>96</v>
      </c>
      <c r="P24" s="160">
        <v>99</v>
      </c>
      <c r="Q24" s="167" t="s">
        <v>96</v>
      </c>
    </row>
    <row r="25" spans="1:46" ht="12.6" customHeight="1">
      <c r="A25" s="35" t="s">
        <v>41</v>
      </c>
      <c r="B25" s="160">
        <v>98</v>
      </c>
      <c r="C25" s="167" t="s">
        <v>96</v>
      </c>
      <c r="D25" s="160">
        <v>98</v>
      </c>
      <c r="E25" s="167" t="s">
        <v>96</v>
      </c>
      <c r="F25" s="160">
        <v>97</v>
      </c>
      <c r="G25" s="167" t="s">
        <v>96</v>
      </c>
      <c r="H25" s="160">
        <v>100</v>
      </c>
      <c r="I25" s="167" t="s">
        <v>96</v>
      </c>
      <c r="J25" s="161">
        <v>88</v>
      </c>
      <c r="K25" s="167" t="s">
        <v>96</v>
      </c>
      <c r="L25" s="160">
        <v>56</v>
      </c>
      <c r="M25" s="167" t="s">
        <v>96</v>
      </c>
      <c r="N25" s="160">
        <v>81</v>
      </c>
      <c r="O25" s="167" t="s">
        <v>96</v>
      </c>
      <c r="P25" s="160">
        <v>99</v>
      </c>
      <c r="Q25" s="167" t="s">
        <v>96</v>
      </c>
    </row>
    <row r="26" spans="1:46" ht="12.6" customHeight="1">
      <c r="A26" s="233" t="s">
        <v>13</v>
      </c>
      <c r="B26" s="160">
        <v>100</v>
      </c>
      <c r="C26" s="167" t="s">
        <v>96</v>
      </c>
      <c r="D26" s="160">
        <v>100</v>
      </c>
      <c r="E26" s="167" t="s">
        <v>96</v>
      </c>
      <c r="F26" s="160">
        <v>100</v>
      </c>
      <c r="G26" s="167" t="s">
        <v>96</v>
      </c>
      <c r="H26" s="162">
        <v>100</v>
      </c>
      <c r="I26" s="167" t="s">
        <v>104</v>
      </c>
      <c r="J26" s="161">
        <v>99</v>
      </c>
      <c r="K26" s="167" t="s">
        <v>96</v>
      </c>
      <c r="L26" s="160">
        <v>95</v>
      </c>
      <c r="M26" s="167" t="s">
        <v>96</v>
      </c>
      <c r="N26" s="160">
        <v>99</v>
      </c>
      <c r="O26" s="167" t="s">
        <v>96</v>
      </c>
      <c r="P26" s="160">
        <v>100</v>
      </c>
      <c r="Q26" s="167" t="s">
        <v>96</v>
      </c>
    </row>
    <row r="27" spans="1:46" ht="12.6" customHeight="1">
      <c r="A27" s="233" t="s">
        <v>42</v>
      </c>
      <c r="B27" s="160">
        <v>100</v>
      </c>
      <c r="C27" s="167" t="s">
        <v>96</v>
      </c>
      <c r="D27" s="160">
        <v>100</v>
      </c>
      <c r="E27" s="167" t="s">
        <v>104</v>
      </c>
      <c r="F27" s="160">
        <v>100</v>
      </c>
      <c r="G27" s="167" t="s">
        <v>96</v>
      </c>
      <c r="H27" s="160" t="s">
        <v>77</v>
      </c>
      <c r="I27" s="171"/>
      <c r="J27" s="161">
        <v>93</v>
      </c>
      <c r="K27" s="167" t="s">
        <v>96</v>
      </c>
      <c r="L27" s="160">
        <v>87</v>
      </c>
      <c r="M27" s="167" t="s">
        <v>96</v>
      </c>
      <c r="N27" s="160">
        <v>96</v>
      </c>
      <c r="O27" s="167" t="s">
        <v>96</v>
      </c>
      <c r="P27" s="160">
        <v>100</v>
      </c>
      <c r="Q27" s="167" t="s">
        <v>96</v>
      </c>
    </row>
    <row r="28" spans="1:46" s="63" customFormat="1" ht="12" customHeight="1">
      <c r="A28" s="35" t="s">
        <v>32</v>
      </c>
      <c r="B28" s="160">
        <v>99</v>
      </c>
      <c r="C28" s="167" t="s">
        <v>96</v>
      </c>
      <c r="D28" s="160">
        <v>98</v>
      </c>
      <c r="E28" s="167" t="s">
        <v>96</v>
      </c>
      <c r="F28" s="160">
        <v>100</v>
      </c>
      <c r="G28" s="167" t="s">
        <v>96</v>
      </c>
      <c r="H28" s="160">
        <v>99</v>
      </c>
      <c r="I28" s="167" t="s">
        <v>96</v>
      </c>
      <c r="J28" s="161">
        <v>98</v>
      </c>
      <c r="K28" s="167" t="s">
        <v>96</v>
      </c>
      <c r="L28" s="160">
        <v>94</v>
      </c>
      <c r="M28" s="167" t="s">
        <v>96</v>
      </c>
      <c r="N28" s="160">
        <v>98</v>
      </c>
      <c r="O28" s="167" t="s">
        <v>96</v>
      </c>
      <c r="P28" s="160">
        <v>99</v>
      </c>
      <c r="Q28" s="167" t="s">
        <v>96</v>
      </c>
      <c r="R28" s="37"/>
      <c r="S28" s="19"/>
      <c r="T28" s="37"/>
      <c r="U28" s="19"/>
      <c r="V28" s="37"/>
      <c r="W28" s="19"/>
      <c r="X28" s="37"/>
      <c r="Y28" s="64"/>
      <c r="Z28" s="64"/>
      <c r="AA28" s="64"/>
      <c r="AB28" s="64"/>
      <c r="AC28" s="64"/>
      <c r="AD28" s="64"/>
    </row>
    <row r="29" spans="1:46" ht="12.6" customHeight="1">
      <c r="A29" s="35" t="s">
        <v>25</v>
      </c>
      <c r="B29" s="160">
        <v>99</v>
      </c>
      <c r="C29" s="167" t="s">
        <v>96</v>
      </c>
      <c r="D29" s="160">
        <v>99</v>
      </c>
      <c r="E29" s="167" t="s">
        <v>96</v>
      </c>
      <c r="F29" s="160">
        <v>99</v>
      </c>
      <c r="G29" s="167" t="s">
        <v>96</v>
      </c>
      <c r="H29" s="160">
        <v>100</v>
      </c>
      <c r="I29" s="167" t="s">
        <v>96</v>
      </c>
      <c r="J29" s="161">
        <v>88</v>
      </c>
      <c r="K29" s="167" t="s">
        <v>96</v>
      </c>
      <c r="L29" s="160">
        <v>48</v>
      </c>
      <c r="M29" s="167" t="s">
        <v>96</v>
      </c>
      <c r="N29" s="160">
        <v>85</v>
      </c>
      <c r="O29" s="167" t="s">
        <v>96</v>
      </c>
      <c r="P29" s="160">
        <v>99</v>
      </c>
      <c r="Q29" s="167" t="s">
        <v>96</v>
      </c>
    </row>
    <row r="30" spans="1:46" ht="12.6" customHeight="1">
      <c r="A30" s="35" t="s">
        <v>14</v>
      </c>
      <c r="B30" s="160">
        <v>99</v>
      </c>
      <c r="C30" s="167" t="s">
        <v>96</v>
      </c>
      <c r="D30" s="160">
        <v>98</v>
      </c>
      <c r="E30" s="167" t="s">
        <v>96</v>
      </c>
      <c r="F30" s="160">
        <v>100</v>
      </c>
      <c r="G30" s="167" t="s">
        <v>96</v>
      </c>
      <c r="H30" s="160">
        <v>100</v>
      </c>
      <c r="I30" s="167" t="s">
        <v>96</v>
      </c>
      <c r="J30" s="161">
        <v>85</v>
      </c>
      <c r="K30" s="167" t="s">
        <v>96</v>
      </c>
      <c r="L30" s="160">
        <v>71</v>
      </c>
      <c r="M30" s="167" t="s">
        <v>96</v>
      </c>
      <c r="N30" s="160">
        <v>97</v>
      </c>
      <c r="O30" s="167" t="s">
        <v>96</v>
      </c>
      <c r="P30" s="160">
        <v>100</v>
      </c>
      <c r="Q30" s="167" t="s">
        <v>96</v>
      </c>
    </row>
    <row r="31" spans="1:46" ht="12.6" customHeight="1">
      <c r="A31" s="35" t="s">
        <v>36</v>
      </c>
      <c r="B31" s="160">
        <v>100</v>
      </c>
      <c r="C31" s="167" t="s">
        <v>96</v>
      </c>
      <c r="D31" s="162" t="s">
        <v>77</v>
      </c>
      <c r="E31" s="167"/>
      <c r="F31" s="160">
        <v>99</v>
      </c>
      <c r="G31" s="167" t="s">
        <v>96</v>
      </c>
      <c r="H31" s="160">
        <v>100</v>
      </c>
      <c r="I31" s="167" t="s">
        <v>104</v>
      </c>
      <c r="J31" s="161">
        <v>98</v>
      </c>
      <c r="K31" s="167" t="s">
        <v>96</v>
      </c>
      <c r="L31" s="160">
        <v>90</v>
      </c>
      <c r="M31" s="167" t="s">
        <v>96</v>
      </c>
      <c r="N31" s="160">
        <v>98</v>
      </c>
      <c r="O31" s="167" t="s">
        <v>96</v>
      </c>
      <c r="P31" s="160">
        <v>99</v>
      </c>
      <c r="Q31" s="167" t="s">
        <v>96</v>
      </c>
    </row>
    <row r="32" spans="1:46" ht="12.6" customHeight="1">
      <c r="A32" s="233" t="s">
        <v>166</v>
      </c>
      <c r="B32" s="160">
        <v>99</v>
      </c>
      <c r="C32" s="167" t="s">
        <v>96</v>
      </c>
      <c r="D32" s="160">
        <v>98</v>
      </c>
      <c r="E32" s="167" t="s">
        <v>96</v>
      </c>
      <c r="F32" s="160">
        <v>100</v>
      </c>
      <c r="G32" s="171" t="s">
        <v>96</v>
      </c>
      <c r="H32" s="160">
        <v>100</v>
      </c>
      <c r="I32" s="171" t="s">
        <v>104</v>
      </c>
      <c r="J32" s="161">
        <v>95</v>
      </c>
      <c r="K32" s="167" t="s">
        <v>96</v>
      </c>
      <c r="L32" s="160">
        <v>69</v>
      </c>
      <c r="M32" s="167"/>
      <c r="N32" s="160">
        <v>96</v>
      </c>
      <c r="O32" s="167" t="s">
        <v>96</v>
      </c>
      <c r="P32" s="160">
        <v>100</v>
      </c>
      <c r="Q32" s="167" t="s">
        <v>96</v>
      </c>
    </row>
    <row r="33" spans="1:30" s="115" customFormat="1" ht="12.6" customHeight="1">
      <c r="A33" s="35" t="s">
        <v>167</v>
      </c>
      <c r="B33" s="160">
        <v>96</v>
      </c>
      <c r="C33" s="167" t="s">
        <v>96</v>
      </c>
      <c r="D33" s="160">
        <v>93</v>
      </c>
      <c r="E33" s="167" t="s">
        <v>96</v>
      </c>
      <c r="F33" s="160">
        <v>98</v>
      </c>
      <c r="G33" s="167" t="s">
        <v>96</v>
      </c>
      <c r="H33" s="160">
        <v>100</v>
      </c>
      <c r="I33" s="167" t="s">
        <v>104</v>
      </c>
      <c r="J33" s="161">
        <v>93</v>
      </c>
      <c r="K33" s="167" t="s">
        <v>96</v>
      </c>
      <c r="L33" s="162">
        <v>54</v>
      </c>
      <c r="M33" s="171" t="s">
        <v>96</v>
      </c>
      <c r="N33" s="160">
        <v>92</v>
      </c>
      <c r="O33" s="167" t="s">
        <v>96</v>
      </c>
      <c r="P33" s="160">
        <v>99</v>
      </c>
      <c r="Q33" s="167" t="s">
        <v>96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115" customFormat="1" ht="12.6" customHeight="1">
      <c r="A34" s="36" t="s">
        <v>78</v>
      </c>
      <c r="B34" s="160">
        <v>92</v>
      </c>
      <c r="C34" s="167" t="s">
        <v>96</v>
      </c>
      <c r="D34" s="160">
        <v>88</v>
      </c>
      <c r="E34" s="167" t="s">
        <v>96</v>
      </c>
      <c r="F34" s="160">
        <v>94</v>
      </c>
      <c r="G34" s="167" t="s">
        <v>96</v>
      </c>
      <c r="H34" s="160">
        <v>94</v>
      </c>
      <c r="I34" s="167" t="s">
        <v>96</v>
      </c>
      <c r="J34" s="161">
        <v>75</v>
      </c>
      <c r="K34" s="167" t="s">
        <v>96</v>
      </c>
      <c r="L34" s="160">
        <v>45</v>
      </c>
      <c r="M34" s="167" t="s">
        <v>96</v>
      </c>
      <c r="N34" s="160">
        <v>74</v>
      </c>
      <c r="O34" s="167" t="s">
        <v>96</v>
      </c>
      <c r="P34" s="160">
        <v>97</v>
      </c>
      <c r="Q34" s="167" t="s">
        <v>96</v>
      </c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115" customFormat="1" ht="12.6" customHeight="1">
      <c r="A35" s="35" t="s">
        <v>16</v>
      </c>
      <c r="B35" s="160">
        <v>98</v>
      </c>
      <c r="C35" s="167" t="s">
        <v>96</v>
      </c>
      <c r="D35" s="160">
        <v>98</v>
      </c>
      <c r="E35" s="167" t="s">
        <v>96</v>
      </c>
      <c r="F35" s="160">
        <v>100</v>
      </c>
      <c r="G35" s="167" t="s">
        <v>96</v>
      </c>
      <c r="H35" s="162" t="s">
        <v>77</v>
      </c>
      <c r="I35" s="167"/>
      <c r="J35" s="161">
        <v>99</v>
      </c>
      <c r="K35" s="167" t="s">
        <v>96</v>
      </c>
      <c r="L35" s="160">
        <v>93</v>
      </c>
      <c r="M35" s="171" t="s">
        <v>104</v>
      </c>
      <c r="N35" s="160">
        <v>99</v>
      </c>
      <c r="O35" s="167" t="s">
        <v>96</v>
      </c>
      <c r="P35" s="160">
        <v>100</v>
      </c>
      <c r="Q35" s="167" t="s">
        <v>96</v>
      </c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8" customFormat="1" ht="9.75" customHeight="1">
      <c r="A36" s="72"/>
      <c r="B36" s="163"/>
      <c r="C36" s="168"/>
      <c r="D36" s="164"/>
      <c r="E36" s="168"/>
      <c r="F36" s="164"/>
      <c r="G36" s="168"/>
      <c r="H36" s="164"/>
      <c r="I36" s="167"/>
      <c r="J36" s="169"/>
      <c r="K36" s="168"/>
      <c r="L36" s="164"/>
      <c r="M36" s="168"/>
      <c r="N36" s="164"/>
      <c r="O36" s="168"/>
      <c r="P36" s="164"/>
      <c r="Q36" s="168"/>
    </row>
    <row r="37" spans="1:30" s="68" customFormat="1" ht="12.6" customHeight="1">
      <c r="A37" s="72" t="s">
        <v>43</v>
      </c>
      <c r="B37" s="160"/>
      <c r="C37" s="167"/>
      <c r="D37" s="160"/>
      <c r="E37" s="167"/>
      <c r="F37" s="160"/>
      <c r="G37" s="167"/>
      <c r="H37" s="160"/>
      <c r="I37" s="167"/>
      <c r="J37" s="160"/>
      <c r="K37" s="167"/>
      <c r="L37" s="160"/>
      <c r="M37" s="167"/>
      <c r="N37" s="160"/>
      <c r="O37" s="167"/>
      <c r="P37" s="160"/>
      <c r="Q37" s="167"/>
    </row>
    <row r="38" spans="1:30" s="68" customFormat="1" ht="12.6" customHeight="1">
      <c r="A38" s="233" t="s">
        <v>33</v>
      </c>
      <c r="B38" s="163">
        <v>100</v>
      </c>
      <c r="C38" s="168" t="s">
        <v>96</v>
      </c>
      <c r="D38" s="163">
        <v>100</v>
      </c>
      <c r="E38" s="168" t="s">
        <v>96</v>
      </c>
      <c r="F38" s="163">
        <v>100</v>
      </c>
      <c r="G38" s="168" t="s">
        <v>96</v>
      </c>
      <c r="H38" s="162" t="s">
        <v>77</v>
      </c>
      <c r="I38" s="168"/>
      <c r="J38" s="161">
        <v>100</v>
      </c>
      <c r="K38" s="168" t="s">
        <v>96</v>
      </c>
      <c r="L38" s="163">
        <v>100</v>
      </c>
      <c r="M38" s="168" t="s">
        <v>96</v>
      </c>
      <c r="N38" s="163">
        <v>100</v>
      </c>
      <c r="O38" s="168" t="s">
        <v>96</v>
      </c>
      <c r="P38" s="163">
        <v>100</v>
      </c>
      <c r="Q38" s="168" t="s">
        <v>96</v>
      </c>
    </row>
    <row r="39" spans="1:30" s="137" customFormat="1" ht="12.95" customHeight="1">
      <c r="A39" s="233" t="s">
        <v>57</v>
      </c>
      <c r="B39" s="160">
        <v>99</v>
      </c>
      <c r="C39" s="167" t="s">
        <v>96</v>
      </c>
      <c r="D39" s="163">
        <v>100</v>
      </c>
      <c r="E39" s="167" t="s">
        <v>96</v>
      </c>
      <c r="F39" s="163">
        <v>99</v>
      </c>
      <c r="G39" s="171" t="s">
        <v>96</v>
      </c>
      <c r="H39" s="162" t="s">
        <v>77</v>
      </c>
      <c r="I39" s="168"/>
      <c r="J39" s="161">
        <v>99</v>
      </c>
      <c r="K39" s="167" t="s">
        <v>96</v>
      </c>
      <c r="L39" s="163">
        <v>97</v>
      </c>
      <c r="M39" s="167" t="s">
        <v>96</v>
      </c>
      <c r="N39" s="163">
        <v>99</v>
      </c>
      <c r="O39" s="167" t="s">
        <v>96</v>
      </c>
      <c r="P39" s="163">
        <v>100</v>
      </c>
      <c r="Q39" s="167" t="s">
        <v>96</v>
      </c>
      <c r="R39" s="70"/>
      <c r="S39" s="70"/>
      <c r="T39" s="70"/>
      <c r="U39" s="70"/>
      <c r="V39" s="70"/>
      <c r="W39" s="70"/>
      <c r="X39" s="70"/>
      <c r="Y39" s="70"/>
      <c r="Z39" s="70"/>
    </row>
    <row r="40" spans="1:30" s="137" customFormat="1" ht="15" customHeight="1">
      <c r="A40" s="281"/>
      <c r="B40" s="160"/>
      <c r="C40" s="167"/>
      <c r="D40" s="163"/>
      <c r="E40" s="167"/>
      <c r="F40" s="163"/>
      <c r="G40" s="171"/>
      <c r="H40" s="165"/>
      <c r="I40" s="167"/>
      <c r="J40" s="160"/>
      <c r="K40" s="167"/>
      <c r="L40" s="163"/>
      <c r="M40" s="167"/>
      <c r="N40" s="163"/>
      <c r="O40" s="167"/>
      <c r="P40" s="163"/>
      <c r="Q40" s="167"/>
      <c r="R40" s="70"/>
      <c r="S40" s="70"/>
      <c r="T40" s="70"/>
      <c r="U40" s="70"/>
      <c r="V40" s="70"/>
      <c r="W40" s="70"/>
      <c r="X40" s="70"/>
      <c r="Y40" s="70"/>
      <c r="Z40" s="70"/>
    </row>
    <row r="41" spans="1:30" s="68" customFormat="1" ht="12.6" customHeight="1">
      <c r="A41" s="292" t="s">
        <v>165</v>
      </c>
      <c r="B41" s="155"/>
      <c r="C41" s="122"/>
      <c r="D41" s="155"/>
      <c r="E41" s="122"/>
      <c r="F41" s="155"/>
      <c r="G41" s="122"/>
      <c r="H41" s="155"/>
      <c r="I41" s="122"/>
      <c r="J41" s="155"/>
      <c r="K41" s="122"/>
      <c r="L41" s="155"/>
      <c r="M41" s="122"/>
      <c r="N41" s="155"/>
      <c r="O41" s="122"/>
      <c r="P41" s="155"/>
      <c r="Q41" s="122"/>
    </row>
    <row r="42" spans="1:30" s="68" customFormat="1" ht="12.6" customHeight="1">
      <c r="A42" s="238" t="s">
        <v>219</v>
      </c>
      <c r="B42" s="155"/>
      <c r="C42" s="122"/>
      <c r="D42" s="155"/>
      <c r="E42" s="122"/>
      <c r="F42" s="155"/>
      <c r="G42" s="122"/>
      <c r="H42" s="155"/>
      <c r="I42" s="122"/>
      <c r="J42" s="155"/>
      <c r="K42" s="122"/>
      <c r="L42" s="155"/>
      <c r="M42" s="122"/>
      <c r="N42" s="155"/>
      <c r="O42" s="122"/>
      <c r="P42" s="155"/>
      <c r="Q42" s="122"/>
    </row>
    <row r="43" spans="1:30" s="139" customFormat="1" ht="13.15" customHeight="1">
      <c r="A43" s="281" t="s">
        <v>313</v>
      </c>
      <c r="B43" s="155"/>
      <c r="C43" s="122"/>
      <c r="D43" s="155"/>
      <c r="E43" s="122"/>
      <c r="F43" s="155"/>
      <c r="G43" s="122"/>
      <c r="H43" s="155"/>
      <c r="I43" s="122"/>
      <c r="J43" s="155"/>
      <c r="K43" s="122"/>
      <c r="L43" s="155"/>
      <c r="M43" s="122"/>
      <c r="N43" s="155"/>
      <c r="O43" s="122"/>
      <c r="P43" s="155"/>
      <c r="Q43" s="122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</row>
    <row r="44" spans="1:30" s="139" customFormat="1" ht="12" customHeight="1">
      <c r="B44" s="155"/>
      <c r="C44" s="122"/>
      <c r="D44" s="155"/>
      <c r="E44" s="122"/>
      <c r="F44" s="155"/>
      <c r="G44" s="122"/>
      <c r="H44" s="155"/>
      <c r="I44" s="122"/>
      <c r="J44" s="155"/>
      <c r="K44" s="122"/>
      <c r="L44" s="155"/>
      <c r="M44" s="122"/>
      <c r="N44" s="155"/>
      <c r="O44" s="122"/>
      <c r="P44" s="155"/>
      <c r="Q44" s="122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</row>
    <row r="45" spans="1:30" s="122" customFormat="1" ht="12" customHeight="1">
      <c r="B45" s="155"/>
      <c r="D45" s="155"/>
      <c r="F45" s="155"/>
      <c r="H45" s="155"/>
      <c r="J45" s="155"/>
      <c r="L45" s="155"/>
      <c r="N45" s="155"/>
      <c r="P45" s="155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s="122" customFormat="1" ht="12" customHeight="1">
      <c r="B46" s="155"/>
      <c r="D46" s="155"/>
      <c r="F46" s="155"/>
      <c r="H46" s="155"/>
      <c r="J46" s="155"/>
      <c r="L46" s="155"/>
      <c r="N46" s="155"/>
      <c r="P46" s="155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s="122" customFormat="1" ht="12" customHeight="1">
      <c r="B47" s="155"/>
      <c r="D47" s="155"/>
      <c r="F47" s="155"/>
      <c r="H47" s="155"/>
      <c r="J47" s="155"/>
      <c r="L47" s="155"/>
      <c r="N47" s="155"/>
      <c r="P47" s="155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s="122" customFormat="1" ht="12" customHeight="1">
      <c r="B48" s="155"/>
      <c r="D48" s="155"/>
      <c r="F48" s="155"/>
      <c r="H48" s="155"/>
      <c r="J48" s="155"/>
      <c r="L48" s="155"/>
      <c r="N48" s="155"/>
      <c r="P48" s="155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2:30" s="122" customFormat="1" ht="12" customHeight="1">
      <c r="B49" s="155"/>
      <c r="D49" s="155"/>
      <c r="F49" s="155"/>
      <c r="H49" s="155"/>
      <c r="J49" s="155"/>
      <c r="L49" s="155"/>
      <c r="N49" s="155"/>
      <c r="P49" s="155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2:30" s="122" customFormat="1" ht="12" customHeight="1">
      <c r="B50" s="155"/>
      <c r="D50" s="155"/>
      <c r="F50" s="155"/>
      <c r="H50" s="155"/>
      <c r="J50" s="155"/>
      <c r="L50" s="155"/>
      <c r="N50" s="155"/>
      <c r="P50" s="155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2:30" s="122" customFormat="1" ht="12" customHeight="1">
      <c r="B51" s="155"/>
      <c r="D51" s="155"/>
      <c r="F51" s="155"/>
      <c r="H51" s="155"/>
      <c r="J51" s="155"/>
      <c r="L51" s="155"/>
      <c r="N51" s="155"/>
      <c r="P51" s="155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2:30" s="122" customFormat="1" ht="12" customHeight="1">
      <c r="B52" s="155"/>
      <c r="D52" s="155"/>
      <c r="F52" s="155"/>
      <c r="H52" s="155"/>
      <c r="J52" s="155"/>
      <c r="L52" s="155"/>
      <c r="N52" s="155"/>
      <c r="P52" s="155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2:30" s="122" customFormat="1" ht="12" customHeight="1">
      <c r="B53" s="155"/>
      <c r="D53" s="155"/>
      <c r="F53" s="155"/>
      <c r="H53" s="155"/>
      <c r="J53" s="155"/>
      <c r="L53" s="155"/>
      <c r="N53" s="155"/>
      <c r="P53" s="155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2:30" s="122" customFormat="1" ht="12" customHeight="1">
      <c r="B54" s="155"/>
      <c r="D54" s="155"/>
      <c r="F54" s="155"/>
      <c r="H54" s="155"/>
      <c r="J54" s="155"/>
      <c r="L54" s="155"/>
      <c r="N54" s="155"/>
      <c r="P54" s="155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2:30" s="122" customFormat="1" ht="12" customHeight="1">
      <c r="B55" s="155"/>
      <c r="D55" s="155"/>
      <c r="F55" s="155"/>
      <c r="H55" s="155"/>
      <c r="J55" s="155"/>
      <c r="L55" s="155"/>
      <c r="N55" s="155"/>
      <c r="P55" s="155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2:30" s="122" customFormat="1" ht="12" customHeight="1">
      <c r="B56" s="155"/>
      <c r="D56" s="155"/>
      <c r="F56" s="155"/>
      <c r="H56" s="155"/>
      <c r="J56" s="155"/>
      <c r="L56" s="155"/>
      <c r="N56" s="155"/>
      <c r="P56" s="155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2:30" s="122" customFormat="1" ht="12" customHeight="1">
      <c r="B57" s="155"/>
      <c r="D57" s="155"/>
      <c r="F57" s="155"/>
      <c r="H57" s="155"/>
      <c r="J57" s="155"/>
      <c r="L57" s="155"/>
      <c r="N57" s="155"/>
      <c r="P57" s="155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2:30" s="122" customFormat="1" ht="12" customHeight="1">
      <c r="B58" s="155"/>
      <c r="D58" s="155"/>
      <c r="F58" s="155"/>
      <c r="H58" s="155"/>
      <c r="J58" s="155"/>
      <c r="L58" s="155"/>
      <c r="N58" s="155"/>
      <c r="P58" s="155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2:30" s="122" customFormat="1" ht="12" customHeight="1">
      <c r="B59" s="155"/>
      <c r="D59" s="155"/>
      <c r="F59" s="155"/>
      <c r="H59" s="155"/>
      <c r="J59" s="155"/>
      <c r="L59" s="155"/>
      <c r="N59" s="155"/>
      <c r="P59" s="155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2:30" s="122" customFormat="1" ht="12" customHeight="1">
      <c r="B60" s="155"/>
      <c r="D60" s="155"/>
      <c r="F60" s="155"/>
      <c r="H60" s="155"/>
      <c r="J60" s="155"/>
      <c r="L60" s="155"/>
      <c r="N60" s="155"/>
      <c r="P60" s="155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2:30" s="122" customFormat="1" ht="12" customHeight="1">
      <c r="B61" s="155"/>
      <c r="D61" s="155"/>
      <c r="F61" s="155"/>
      <c r="H61" s="155"/>
      <c r="J61" s="155"/>
      <c r="L61" s="155"/>
      <c r="N61" s="155"/>
      <c r="P61" s="155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2:30" s="122" customFormat="1" ht="12" customHeight="1">
      <c r="B62" s="155"/>
      <c r="D62" s="155"/>
      <c r="F62" s="155"/>
      <c r="H62" s="155"/>
      <c r="J62" s="155"/>
      <c r="L62" s="155"/>
      <c r="N62" s="155"/>
      <c r="P62" s="155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2:30" s="122" customFormat="1" ht="12" customHeight="1">
      <c r="B63" s="155"/>
      <c r="D63" s="155"/>
      <c r="F63" s="155"/>
      <c r="H63" s="155"/>
      <c r="J63" s="155"/>
      <c r="L63" s="155"/>
      <c r="N63" s="155"/>
      <c r="P63" s="155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2:30" s="122" customFormat="1" ht="12" customHeight="1">
      <c r="B64" s="155"/>
      <c r="D64" s="155"/>
      <c r="F64" s="155"/>
      <c r="H64" s="155"/>
      <c r="J64" s="155"/>
      <c r="L64" s="155"/>
      <c r="N64" s="155"/>
      <c r="P64" s="155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2:30" s="122" customFormat="1" ht="12" customHeight="1">
      <c r="B65" s="155"/>
      <c r="D65" s="155"/>
      <c r="F65" s="155"/>
      <c r="H65" s="155"/>
      <c r="J65" s="155"/>
      <c r="L65" s="155"/>
      <c r="N65" s="155"/>
      <c r="P65" s="155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2:30" s="122" customFormat="1" ht="12" customHeight="1">
      <c r="B66" s="155"/>
      <c r="D66" s="155"/>
      <c r="F66" s="155"/>
      <c r="H66" s="155"/>
      <c r="J66" s="155"/>
      <c r="L66" s="155"/>
      <c r="N66" s="155"/>
      <c r="P66" s="155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2:30" s="122" customFormat="1" ht="12" customHeight="1">
      <c r="B67" s="155"/>
      <c r="D67" s="155"/>
      <c r="F67" s="155"/>
      <c r="H67" s="155"/>
      <c r="J67" s="155"/>
      <c r="L67" s="155"/>
      <c r="N67" s="155"/>
      <c r="P67" s="155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2:30" s="122" customFormat="1" ht="12" customHeight="1">
      <c r="B68" s="155"/>
      <c r="D68" s="155"/>
      <c r="F68" s="155"/>
      <c r="H68" s="155"/>
      <c r="J68" s="155"/>
      <c r="L68" s="155"/>
      <c r="N68" s="155"/>
      <c r="P68" s="155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2:30" s="122" customFormat="1" ht="12" customHeight="1">
      <c r="B69" s="155"/>
      <c r="D69" s="155"/>
      <c r="F69" s="155"/>
      <c r="H69" s="155"/>
      <c r="J69" s="155"/>
      <c r="L69" s="155"/>
      <c r="N69" s="155"/>
      <c r="P69" s="155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2:30" s="122" customFormat="1" ht="12" customHeight="1">
      <c r="B70" s="155"/>
      <c r="D70" s="155"/>
      <c r="F70" s="155"/>
      <c r="H70" s="155"/>
      <c r="J70" s="155"/>
      <c r="L70" s="155"/>
      <c r="N70" s="155"/>
      <c r="P70" s="155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2:30" s="122" customFormat="1" ht="12" customHeight="1">
      <c r="B71" s="155"/>
      <c r="D71" s="155"/>
      <c r="F71" s="155"/>
      <c r="H71" s="155"/>
      <c r="J71" s="155"/>
      <c r="L71" s="155"/>
      <c r="N71" s="155"/>
      <c r="P71" s="155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2:30" s="122" customFormat="1" ht="12" customHeight="1">
      <c r="B72" s="155"/>
      <c r="D72" s="155"/>
      <c r="F72" s="155"/>
      <c r="H72" s="155"/>
      <c r="J72" s="155"/>
      <c r="L72" s="155"/>
      <c r="N72" s="155"/>
      <c r="P72" s="155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</sheetData>
  <mergeCells count="3">
    <mergeCell ref="J4:Q4"/>
    <mergeCell ref="B4:I4"/>
    <mergeCell ref="A4:A5"/>
  </mergeCells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2"/>
  <sheetViews>
    <sheetView showWhiteSpace="0" zoomScaleNormal="100" zoomScalePageLayoutView="110" workbookViewId="0"/>
  </sheetViews>
  <sheetFormatPr baseColWidth="10" defaultColWidth="11.28515625" defaultRowHeight="9"/>
  <cols>
    <col min="1" max="1" width="21.85546875" style="309" customWidth="1"/>
    <col min="2" max="2" width="5.28515625" style="336" customWidth="1"/>
    <col min="3" max="3" width="3.28515625" style="337" customWidth="1"/>
    <col min="4" max="4" width="5" style="336" customWidth="1"/>
    <col min="5" max="5" width="2.42578125" style="338" customWidth="1"/>
    <col min="6" max="6" width="5.28515625" style="342" customWidth="1"/>
    <col min="7" max="7" width="3.7109375" style="341" customWidth="1"/>
    <col min="8" max="8" width="5.28515625" style="342" customWidth="1"/>
    <col min="9" max="9" width="3.42578125" style="341" customWidth="1"/>
    <col min="10" max="10" width="4.5703125" style="342" customWidth="1"/>
    <col min="11" max="11" width="2.42578125" style="341" customWidth="1"/>
    <col min="12" max="12" width="5" style="342" customWidth="1"/>
    <col min="13" max="13" width="2.42578125" style="338" customWidth="1"/>
    <col min="14" max="14" width="5.140625" style="336" customWidth="1"/>
    <col min="15" max="15" width="3.7109375" style="338" customWidth="1"/>
    <col min="16" max="16" width="4.5703125" style="336" customWidth="1"/>
    <col min="17" max="17" width="3.5703125" style="338" customWidth="1"/>
    <col min="18" max="18" width="5" style="336" customWidth="1"/>
    <col min="19" max="19" width="2.5703125" style="338" customWidth="1"/>
    <col min="20" max="16384" width="11.28515625" style="309"/>
  </cols>
  <sheetData>
    <row r="1" spans="1:19" ht="12.75" customHeight="1">
      <c r="A1" s="304" t="s">
        <v>162</v>
      </c>
      <c r="B1" s="305"/>
      <c r="C1" s="63"/>
      <c r="D1" s="305"/>
      <c r="E1" s="306"/>
      <c r="F1" s="305"/>
      <c r="G1" s="306"/>
      <c r="H1" s="305"/>
      <c r="I1" s="306"/>
      <c r="J1" s="305"/>
      <c r="K1" s="306"/>
      <c r="L1" s="307"/>
      <c r="M1" s="308"/>
      <c r="N1" s="305"/>
      <c r="O1" s="306"/>
      <c r="P1" s="305"/>
      <c r="Q1" s="306"/>
      <c r="R1" s="305"/>
      <c r="S1" s="306"/>
    </row>
    <row r="2" spans="1:19" ht="12.75" customHeight="1">
      <c r="A2" s="310" t="s">
        <v>161</v>
      </c>
      <c r="B2" s="311"/>
      <c r="C2" s="63"/>
      <c r="D2" s="311"/>
      <c r="E2" s="312"/>
      <c r="F2" s="311"/>
      <c r="G2" s="312"/>
      <c r="H2" s="311"/>
      <c r="I2" s="312"/>
      <c r="J2" s="311"/>
      <c r="K2" s="312"/>
      <c r="L2" s="311"/>
      <c r="M2" s="312"/>
      <c r="N2" s="311"/>
      <c r="O2" s="312"/>
      <c r="P2" s="311"/>
      <c r="Q2" s="312"/>
      <c r="R2" s="311"/>
      <c r="S2" s="312"/>
    </row>
    <row r="3" spans="1:19" ht="7.9" customHeight="1" thickBot="1">
      <c r="A3" s="313"/>
      <c r="B3" s="314"/>
      <c r="C3" s="63"/>
      <c r="D3" s="314"/>
      <c r="E3" s="315"/>
      <c r="F3" s="314"/>
      <c r="G3" s="315"/>
      <c r="H3" s="314"/>
      <c r="I3" s="315"/>
      <c r="J3" s="314"/>
      <c r="K3" s="315"/>
      <c r="L3" s="314"/>
      <c r="M3" s="315"/>
      <c r="N3" s="314"/>
      <c r="O3" s="315"/>
      <c r="P3" s="314"/>
      <c r="Q3" s="315"/>
      <c r="R3" s="314"/>
      <c r="S3" s="315"/>
    </row>
    <row r="4" spans="1:19" ht="18" customHeight="1">
      <c r="A4" s="480"/>
      <c r="B4" s="481" t="s">
        <v>49</v>
      </c>
      <c r="C4" s="481"/>
      <c r="D4" s="481"/>
      <c r="E4" s="481"/>
      <c r="F4" s="481"/>
      <c r="G4" s="482"/>
      <c r="H4" s="483" t="s">
        <v>60</v>
      </c>
      <c r="I4" s="481"/>
      <c r="J4" s="481"/>
      <c r="K4" s="481"/>
      <c r="L4" s="481"/>
      <c r="M4" s="482"/>
      <c r="N4" s="484" t="s">
        <v>61</v>
      </c>
      <c r="O4" s="484"/>
      <c r="P4" s="484"/>
      <c r="Q4" s="484"/>
      <c r="R4" s="484"/>
      <c r="S4" s="484"/>
    </row>
    <row r="5" spans="1:19" ht="14.1" customHeight="1">
      <c r="A5" s="479"/>
      <c r="B5" s="478">
        <v>2007</v>
      </c>
      <c r="C5" s="478"/>
      <c r="D5" s="478">
        <v>2012</v>
      </c>
      <c r="E5" s="478"/>
      <c r="F5" s="478">
        <v>2017</v>
      </c>
      <c r="G5" s="485"/>
      <c r="H5" s="478">
        <v>2007</v>
      </c>
      <c r="I5" s="478"/>
      <c r="J5" s="478">
        <v>2012</v>
      </c>
      <c r="K5" s="478"/>
      <c r="L5" s="478">
        <v>2017</v>
      </c>
      <c r="M5" s="485"/>
      <c r="N5" s="478">
        <v>2007</v>
      </c>
      <c r="O5" s="478"/>
      <c r="P5" s="478">
        <v>2012</v>
      </c>
      <c r="Q5" s="478"/>
      <c r="R5" s="478">
        <v>2017</v>
      </c>
      <c r="S5" s="479"/>
    </row>
    <row r="6" spans="1:19" ht="9.75" customHeight="1">
      <c r="A6" s="316"/>
      <c r="B6" s="30"/>
      <c r="C6" s="63"/>
      <c r="D6" s="30"/>
      <c r="E6" s="31"/>
      <c r="F6" s="30"/>
      <c r="G6" s="31"/>
      <c r="H6" s="32"/>
      <c r="I6" s="33"/>
      <c r="J6" s="32"/>
      <c r="K6" s="33"/>
      <c r="L6" s="32"/>
      <c r="M6" s="33"/>
      <c r="N6" s="32"/>
      <c r="O6" s="31"/>
      <c r="P6" s="30"/>
      <c r="Q6" s="31"/>
      <c r="R6" s="30"/>
      <c r="S6" s="31"/>
    </row>
    <row r="7" spans="1:19" ht="12" customHeight="1">
      <c r="A7" s="317" t="s">
        <v>118</v>
      </c>
      <c r="B7" s="318">
        <v>14.9</v>
      </c>
      <c r="C7" s="233" t="s">
        <v>96</v>
      </c>
      <c r="D7" s="318">
        <v>12.7</v>
      </c>
      <c r="E7" s="319" t="s">
        <v>96</v>
      </c>
      <c r="F7" s="318">
        <v>10.6</v>
      </c>
      <c r="G7" s="319" t="s">
        <v>96</v>
      </c>
      <c r="H7" s="320">
        <v>16.899999999999999</v>
      </c>
      <c r="I7" s="211" t="s">
        <v>96</v>
      </c>
      <c r="J7" s="318">
        <v>14.5</v>
      </c>
      <c r="K7" s="319" t="s">
        <v>96</v>
      </c>
      <c r="L7" s="318">
        <v>12.1</v>
      </c>
      <c r="M7" s="194" t="s">
        <v>96</v>
      </c>
      <c r="N7" s="318">
        <v>12.8</v>
      </c>
      <c r="O7" s="211" t="s">
        <v>96</v>
      </c>
      <c r="P7" s="318">
        <v>10.9</v>
      </c>
      <c r="Q7" s="281" t="s">
        <v>96</v>
      </c>
      <c r="R7" s="318">
        <v>8.9</v>
      </c>
      <c r="S7" s="233" t="s">
        <v>96</v>
      </c>
    </row>
    <row r="8" spans="1:19" ht="12" customHeight="1">
      <c r="A8" s="321" t="s">
        <v>4</v>
      </c>
      <c r="B8" s="322">
        <v>12.5</v>
      </c>
      <c r="C8" s="233" t="s">
        <v>96</v>
      </c>
      <c r="D8" s="322">
        <v>10.5</v>
      </c>
      <c r="E8" s="323" t="s">
        <v>96</v>
      </c>
      <c r="F8" s="322">
        <v>10.1</v>
      </c>
      <c r="G8" s="323" t="s">
        <v>96</v>
      </c>
      <c r="H8" s="324">
        <v>13.1</v>
      </c>
      <c r="I8" s="323" t="s">
        <v>96</v>
      </c>
      <c r="J8" s="322">
        <v>11.1</v>
      </c>
      <c r="K8" s="323" t="s">
        <v>96</v>
      </c>
      <c r="L8" s="322">
        <v>11.1</v>
      </c>
      <c r="M8" s="194" t="s">
        <v>96</v>
      </c>
      <c r="N8" s="322">
        <v>11.9</v>
      </c>
      <c r="O8" s="323" t="s">
        <v>96</v>
      </c>
      <c r="P8" s="322">
        <v>9.9</v>
      </c>
      <c r="Q8" s="323" t="s">
        <v>96</v>
      </c>
      <c r="R8" s="322">
        <v>9</v>
      </c>
      <c r="S8" s="233" t="s">
        <v>96</v>
      </c>
    </row>
    <row r="9" spans="1:19" ht="12" customHeight="1">
      <c r="A9" s="321" t="s">
        <v>30</v>
      </c>
      <c r="B9" s="322">
        <v>10.8</v>
      </c>
      <c r="C9" s="233" t="s">
        <v>96</v>
      </c>
      <c r="D9" s="322">
        <v>7.8</v>
      </c>
      <c r="E9" s="323" t="s">
        <v>96</v>
      </c>
      <c r="F9" s="322">
        <v>7.4</v>
      </c>
      <c r="G9" s="323" t="s">
        <v>96</v>
      </c>
      <c r="H9" s="324">
        <v>11.5</v>
      </c>
      <c r="I9" s="325" t="s">
        <v>96</v>
      </c>
      <c r="J9" s="322">
        <v>8</v>
      </c>
      <c r="K9" s="323" t="s">
        <v>96</v>
      </c>
      <c r="L9" s="322">
        <v>9</v>
      </c>
      <c r="M9" s="194" t="s">
        <v>96</v>
      </c>
      <c r="N9" s="322">
        <v>10.199999999999999</v>
      </c>
      <c r="O9" s="211" t="s">
        <v>96</v>
      </c>
      <c r="P9" s="322">
        <v>7.6</v>
      </c>
      <c r="Q9" s="281" t="s">
        <v>96</v>
      </c>
      <c r="R9" s="322">
        <v>5.8</v>
      </c>
      <c r="S9" s="233" t="s">
        <v>96</v>
      </c>
    </row>
    <row r="10" spans="1:19" ht="12" customHeight="1">
      <c r="A10" s="321" t="s">
        <v>112</v>
      </c>
      <c r="B10" s="322">
        <v>12.1</v>
      </c>
      <c r="C10" s="233" t="s">
        <v>96</v>
      </c>
      <c r="D10" s="322">
        <v>12</v>
      </c>
      <c r="E10" s="323" t="s">
        <v>96</v>
      </c>
      <c r="F10" s="322">
        <v>8.9</v>
      </c>
      <c r="G10" s="326" t="s">
        <v>97</v>
      </c>
      <c r="H10" s="324">
        <v>13.9</v>
      </c>
      <c r="I10" s="325" t="s">
        <v>96</v>
      </c>
      <c r="J10" s="322">
        <v>14.4</v>
      </c>
      <c r="K10" s="323" t="s">
        <v>96</v>
      </c>
      <c r="L10" s="322">
        <v>10.4</v>
      </c>
      <c r="M10" s="327" t="s">
        <v>97</v>
      </c>
      <c r="N10" s="322">
        <v>10.3</v>
      </c>
      <c r="O10" s="211" t="s">
        <v>96</v>
      </c>
      <c r="P10" s="322">
        <v>9.5</v>
      </c>
      <c r="Q10" s="281" t="s">
        <v>96</v>
      </c>
      <c r="R10" s="322">
        <v>7.3</v>
      </c>
      <c r="S10" s="326" t="s">
        <v>97</v>
      </c>
    </row>
    <row r="11" spans="1:19" ht="12" customHeight="1">
      <c r="A11" s="321" t="s">
        <v>44</v>
      </c>
      <c r="B11" s="322">
        <v>14.9</v>
      </c>
      <c r="C11" s="233" t="s">
        <v>96</v>
      </c>
      <c r="D11" s="322">
        <v>12.5</v>
      </c>
      <c r="E11" s="323" t="s">
        <v>96</v>
      </c>
      <c r="F11" s="322">
        <v>12.7</v>
      </c>
      <c r="G11" s="323" t="s">
        <v>96</v>
      </c>
      <c r="H11" s="324">
        <v>15.2</v>
      </c>
      <c r="I11" s="325" t="s">
        <v>96</v>
      </c>
      <c r="J11" s="322">
        <v>12.1</v>
      </c>
      <c r="K11" s="323" t="s">
        <v>96</v>
      </c>
      <c r="L11" s="322">
        <v>12</v>
      </c>
      <c r="M11" s="194" t="s">
        <v>96</v>
      </c>
      <c r="N11" s="322">
        <v>14.7</v>
      </c>
      <c r="O11" s="211" t="s">
        <v>96</v>
      </c>
      <c r="P11" s="322">
        <v>13</v>
      </c>
      <c r="Q11" s="323" t="s">
        <v>96</v>
      </c>
      <c r="R11" s="322">
        <v>13.5</v>
      </c>
      <c r="S11" s="233" t="s">
        <v>96</v>
      </c>
    </row>
    <row r="12" spans="1:19" ht="12" customHeight="1">
      <c r="A12" s="321" t="s">
        <v>37</v>
      </c>
      <c r="B12" s="322">
        <v>12.5</v>
      </c>
      <c r="C12" s="233" t="s">
        <v>96</v>
      </c>
      <c r="D12" s="322">
        <v>11.4</v>
      </c>
      <c r="E12" s="323" t="s">
        <v>96</v>
      </c>
      <c r="F12" s="322">
        <v>8.5</v>
      </c>
      <c r="G12" s="323" t="s">
        <v>96</v>
      </c>
      <c r="H12" s="324">
        <v>19.5</v>
      </c>
      <c r="I12" s="325" t="s">
        <v>96</v>
      </c>
      <c r="J12" s="322">
        <v>16.5</v>
      </c>
      <c r="K12" s="323" t="s">
        <v>96</v>
      </c>
      <c r="L12" s="322">
        <v>9.4</v>
      </c>
      <c r="M12" s="194" t="s">
        <v>96</v>
      </c>
      <c r="N12" s="322">
        <v>6.8</v>
      </c>
      <c r="O12" s="211" t="s">
        <v>96</v>
      </c>
      <c r="P12" s="322">
        <v>7</v>
      </c>
      <c r="Q12" s="281" t="s">
        <v>96</v>
      </c>
      <c r="R12" s="322">
        <v>7.7</v>
      </c>
      <c r="S12" s="210" t="s">
        <v>96</v>
      </c>
    </row>
    <row r="13" spans="1:19" ht="12" customHeight="1">
      <c r="A13" s="321" t="s">
        <v>117</v>
      </c>
      <c r="B13" s="322">
        <v>4.5</v>
      </c>
      <c r="C13" s="233" t="s">
        <v>96</v>
      </c>
      <c r="D13" s="322">
        <v>5.0999999999999996</v>
      </c>
      <c r="E13" s="323" t="s">
        <v>96</v>
      </c>
      <c r="F13" s="322">
        <v>3.1</v>
      </c>
      <c r="G13" s="210" t="s">
        <v>96</v>
      </c>
      <c r="H13" s="324">
        <v>6.1</v>
      </c>
      <c r="I13" s="325" t="s">
        <v>96</v>
      </c>
      <c r="J13" s="322">
        <v>5.7</v>
      </c>
      <c r="K13" s="323" t="s">
        <v>96</v>
      </c>
      <c r="L13" s="322">
        <v>3.8</v>
      </c>
      <c r="M13" s="328" t="s">
        <v>98</v>
      </c>
      <c r="N13" s="322">
        <v>2.9</v>
      </c>
      <c r="O13" s="323" t="s">
        <v>98</v>
      </c>
      <c r="P13" s="322">
        <v>4.4000000000000004</v>
      </c>
      <c r="Q13" s="210" t="s">
        <v>98</v>
      </c>
      <c r="R13" s="322">
        <v>2.2000000000000002</v>
      </c>
      <c r="S13" s="210" t="s">
        <v>98</v>
      </c>
    </row>
    <row r="14" spans="1:19" ht="12" customHeight="1">
      <c r="A14" s="321" t="s">
        <v>7</v>
      </c>
      <c r="B14" s="322">
        <v>12.9</v>
      </c>
      <c r="C14" s="233" t="s">
        <v>96</v>
      </c>
      <c r="D14" s="322">
        <v>9.1</v>
      </c>
      <c r="E14" s="323" t="s">
        <v>96</v>
      </c>
      <c r="F14" s="322">
        <v>8.8000000000000007</v>
      </c>
      <c r="G14" s="326" t="s">
        <v>97</v>
      </c>
      <c r="H14" s="324">
        <v>16.2</v>
      </c>
      <c r="I14" s="326" t="s">
        <v>97</v>
      </c>
      <c r="J14" s="322">
        <v>10.8</v>
      </c>
      <c r="K14" s="323" t="s">
        <v>96</v>
      </c>
      <c r="L14" s="322">
        <v>11.3</v>
      </c>
      <c r="M14" s="327" t="s">
        <v>97</v>
      </c>
      <c r="N14" s="322">
        <v>9.5</v>
      </c>
      <c r="O14" s="326" t="s">
        <v>97</v>
      </c>
      <c r="P14" s="322">
        <v>7.4</v>
      </c>
      <c r="Q14" s="281" t="s">
        <v>96</v>
      </c>
      <c r="R14" s="322">
        <v>6.2</v>
      </c>
      <c r="S14" s="326" t="s">
        <v>97</v>
      </c>
    </row>
    <row r="15" spans="1:19" ht="12" customHeight="1">
      <c r="A15" s="321" t="s">
        <v>38</v>
      </c>
      <c r="B15" s="322">
        <v>4.0999999999999996</v>
      </c>
      <c r="C15" s="233" t="s">
        <v>96</v>
      </c>
      <c r="D15" s="322">
        <v>4.4000000000000004</v>
      </c>
      <c r="E15" s="323" t="s">
        <v>96</v>
      </c>
      <c r="F15" s="322">
        <v>4.3</v>
      </c>
      <c r="G15" s="281" t="s">
        <v>96</v>
      </c>
      <c r="H15" s="324">
        <v>5.8</v>
      </c>
      <c r="I15" s="211" t="s">
        <v>96</v>
      </c>
      <c r="J15" s="322">
        <v>5.4</v>
      </c>
      <c r="K15" s="323" t="s">
        <v>96</v>
      </c>
      <c r="L15" s="322">
        <v>5.8</v>
      </c>
      <c r="M15" s="194" t="s">
        <v>96</v>
      </c>
      <c r="N15" s="322">
        <v>2.2000000000000002</v>
      </c>
      <c r="O15" s="211" t="s">
        <v>98</v>
      </c>
      <c r="P15" s="322">
        <v>3.2</v>
      </c>
      <c r="Q15" s="210" t="s">
        <v>98</v>
      </c>
      <c r="R15" s="322">
        <v>2.5</v>
      </c>
      <c r="S15" s="210" t="s">
        <v>98</v>
      </c>
    </row>
    <row r="16" spans="1:19" ht="12" customHeight="1">
      <c r="A16" s="329" t="s">
        <v>8</v>
      </c>
      <c r="B16" s="318">
        <v>30.8</v>
      </c>
      <c r="C16" s="233" t="s">
        <v>96</v>
      </c>
      <c r="D16" s="318">
        <v>24.7</v>
      </c>
      <c r="E16" s="319" t="s">
        <v>96</v>
      </c>
      <c r="F16" s="318">
        <v>18.3</v>
      </c>
      <c r="G16" s="281" t="s">
        <v>96</v>
      </c>
      <c r="H16" s="320">
        <v>36.6</v>
      </c>
      <c r="I16" s="325" t="s">
        <v>96</v>
      </c>
      <c r="J16" s="318">
        <v>28.9</v>
      </c>
      <c r="K16" s="319" t="s">
        <v>96</v>
      </c>
      <c r="L16" s="318">
        <v>21.8</v>
      </c>
      <c r="M16" s="194" t="s">
        <v>96</v>
      </c>
      <c r="N16" s="318">
        <v>24.7</v>
      </c>
      <c r="O16" s="211" t="s">
        <v>96</v>
      </c>
      <c r="P16" s="318">
        <v>20.5</v>
      </c>
      <c r="Q16" s="281" t="s">
        <v>96</v>
      </c>
      <c r="R16" s="318">
        <v>14.5</v>
      </c>
      <c r="S16" s="233" t="s">
        <v>96</v>
      </c>
    </row>
    <row r="17" spans="1:19" ht="12" customHeight="1">
      <c r="A17" s="321" t="s">
        <v>39</v>
      </c>
      <c r="B17" s="322">
        <v>14.4</v>
      </c>
      <c r="C17" s="233" t="s">
        <v>96</v>
      </c>
      <c r="D17" s="322">
        <v>10.3</v>
      </c>
      <c r="E17" s="323" t="s">
        <v>96</v>
      </c>
      <c r="F17" s="322">
        <v>10.8</v>
      </c>
      <c r="G17" s="281" t="s">
        <v>96</v>
      </c>
      <c r="H17" s="324">
        <v>21.4</v>
      </c>
      <c r="I17" s="281" t="s">
        <v>96</v>
      </c>
      <c r="J17" s="322">
        <v>13.3</v>
      </c>
      <c r="K17" s="323" t="s">
        <v>96</v>
      </c>
      <c r="L17" s="322">
        <v>14.2</v>
      </c>
      <c r="M17" s="194" t="s">
        <v>96</v>
      </c>
      <c r="N17" s="322">
        <v>7.2</v>
      </c>
      <c r="O17" s="281" t="s">
        <v>96</v>
      </c>
      <c r="P17" s="322">
        <v>7.3</v>
      </c>
      <c r="Q17" s="281" t="s">
        <v>96</v>
      </c>
      <c r="R17" s="322">
        <v>7.3</v>
      </c>
      <c r="S17" s="233" t="s">
        <v>96</v>
      </c>
    </row>
    <row r="18" spans="1:19" ht="12" customHeight="1">
      <c r="A18" s="321" t="s">
        <v>9</v>
      </c>
      <c r="B18" s="322">
        <v>9.1</v>
      </c>
      <c r="C18" s="233" t="s">
        <v>96</v>
      </c>
      <c r="D18" s="322">
        <v>8.9</v>
      </c>
      <c r="E18" s="323" t="s">
        <v>96</v>
      </c>
      <c r="F18" s="322">
        <v>8.1999999999999993</v>
      </c>
      <c r="G18" s="281" t="s">
        <v>96</v>
      </c>
      <c r="H18" s="324">
        <v>11.2</v>
      </c>
      <c r="I18" s="281" t="s">
        <v>96</v>
      </c>
      <c r="J18" s="322">
        <v>9.8000000000000007</v>
      </c>
      <c r="K18" s="323" t="s">
        <v>96</v>
      </c>
      <c r="L18" s="322">
        <v>9.5</v>
      </c>
      <c r="M18" s="194" t="s">
        <v>96</v>
      </c>
      <c r="N18" s="322">
        <v>7.2</v>
      </c>
      <c r="O18" s="281" t="s">
        <v>96</v>
      </c>
      <c r="P18" s="322">
        <v>8.1</v>
      </c>
      <c r="Q18" s="281" t="s">
        <v>96</v>
      </c>
      <c r="R18" s="322">
        <v>6.9</v>
      </c>
      <c r="S18" s="233" t="s">
        <v>96</v>
      </c>
    </row>
    <row r="19" spans="1:19" ht="12" customHeight="1">
      <c r="A19" s="321" t="s">
        <v>10</v>
      </c>
      <c r="B19" s="322">
        <v>12.8</v>
      </c>
      <c r="C19" s="233" t="s">
        <v>96</v>
      </c>
      <c r="D19" s="322">
        <v>11.8</v>
      </c>
      <c r="E19" s="323" t="s">
        <v>96</v>
      </c>
      <c r="F19" s="322">
        <v>8.9</v>
      </c>
      <c r="G19" s="281" t="s">
        <v>96</v>
      </c>
      <c r="H19" s="324">
        <v>15.2</v>
      </c>
      <c r="I19" s="281" t="s">
        <v>96</v>
      </c>
      <c r="J19" s="322">
        <v>13.7</v>
      </c>
      <c r="K19" s="323" t="s">
        <v>96</v>
      </c>
      <c r="L19" s="322">
        <v>10.5</v>
      </c>
      <c r="M19" s="194" t="s">
        <v>96</v>
      </c>
      <c r="N19" s="322">
        <v>10.5</v>
      </c>
      <c r="O19" s="281" t="s">
        <v>96</v>
      </c>
      <c r="P19" s="322">
        <v>10</v>
      </c>
      <c r="Q19" s="281" t="s">
        <v>96</v>
      </c>
      <c r="R19" s="322">
        <v>7.2</v>
      </c>
      <c r="S19" s="233" t="s">
        <v>96</v>
      </c>
    </row>
    <row r="20" spans="1:19" ht="12" customHeight="1">
      <c r="A20" s="321" t="s">
        <v>11</v>
      </c>
      <c r="B20" s="322">
        <v>14.3</v>
      </c>
      <c r="C20" s="233" t="s">
        <v>96</v>
      </c>
      <c r="D20" s="322">
        <v>11.3</v>
      </c>
      <c r="E20" s="323" t="s">
        <v>96</v>
      </c>
      <c r="F20" s="322">
        <v>6</v>
      </c>
      <c r="G20" s="281" t="s">
        <v>96</v>
      </c>
      <c r="H20" s="324">
        <v>18.2</v>
      </c>
      <c r="I20" s="211" t="s">
        <v>96</v>
      </c>
      <c r="J20" s="322">
        <v>13.7</v>
      </c>
      <c r="K20" s="323" t="s">
        <v>96</v>
      </c>
      <c r="L20" s="322">
        <v>7.1</v>
      </c>
      <c r="M20" s="194" t="s">
        <v>96</v>
      </c>
      <c r="N20" s="322">
        <v>10.3</v>
      </c>
      <c r="O20" s="211" t="s">
        <v>96</v>
      </c>
      <c r="P20" s="322">
        <v>8.9</v>
      </c>
      <c r="Q20" s="281" t="s">
        <v>96</v>
      </c>
      <c r="R20" s="322">
        <v>4.9000000000000004</v>
      </c>
      <c r="S20" s="233" t="s">
        <v>96</v>
      </c>
    </row>
    <row r="21" spans="1:19" ht="12" customHeight="1">
      <c r="A21" s="321" t="s">
        <v>20</v>
      </c>
      <c r="B21" s="322">
        <v>11.4</v>
      </c>
      <c r="C21" s="233" t="s">
        <v>96</v>
      </c>
      <c r="D21" s="322">
        <v>11.8</v>
      </c>
      <c r="E21" s="323" t="s">
        <v>96</v>
      </c>
      <c r="F21" s="322">
        <v>12.5</v>
      </c>
      <c r="G21" s="281" t="s">
        <v>96</v>
      </c>
      <c r="H21" s="324">
        <v>12.5</v>
      </c>
      <c r="I21" s="211" t="s">
        <v>96</v>
      </c>
      <c r="J21" s="322">
        <v>12.3</v>
      </c>
      <c r="K21" s="323" t="s">
        <v>96</v>
      </c>
      <c r="L21" s="322">
        <v>12</v>
      </c>
      <c r="M21" s="194" t="s">
        <v>96</v>
      </c>
      <c r="N21" s="322">
        <v>10.199999999999999</v>
      </c>
      <c r="O21" s="211" t="s">
        <v>96</v>
      </c>
      <c r="P21" s="322">
        <v>11.2</v>
      </c>
      <c r="Q21" s="281" t="s">
        <v>96</v>
      </c>
      <c r="R21" s="322">
        <v>13</v>
      </c>
      <c r="S21" s="233" t="s">
        <v>96</v>
      </c>
    </row>
    <row r="22" spans="1:19" ht="12" customHeight="1">
      <c r="A22" s="321" t="s">
        <v>12</v>
      </c>
      <c r="B22" s="322">
        <v>12</v>
      </c>
      <c r="C22" s="233" t="s">
        <v>96</v>
      </c>
      <c r="D22" s="322">
        <v>9.9</v>
      </c>
      <c r="E22" s="323" t="s">
        <v>96</v>
      </c>
      <c r="F22" s="322">
        <v>5.0999999999999996</v>
      </c>
      <c r="G22" s="326" t="s">
        <v>97</v>
      </c>
      <c r="H22" s="324">
        <v>15.9</v>
      </c>
      <c r="I22" s="326" t="s">
        <v>97</v>
      </c>
      <c r="J22" s="322">
        <v>12</v>
      </c>
      <c r="K22" s="323" t="s">
        <v>96</v>
      </c>
      <c r="L22" s="322">
        <v>6.2</v>
      </c>
      <c r="M22" s="327" t="s">
        <v>97</v>
      </c>
      <c r="N22" s="322">
        <v>7.9</v>
      </c>
      <c r="O22" s="326" t="s">
        <v>97</v>
      </c>
      <c r="P22" s="322">
        <v>7.8</v>
      </c>
      <c r="Q22" s="281" t="s">
        <v>96</v>
      </c>
      <c r="R22" s="322">
        <v>3.9</v>
      </c>
      <c r="S22" s="326" t="s">
        <v>97</v>
      </c>
    </row>
    <row r="23" spans="1:19" ht="12" customHeight="1">
      <c r="A23" s="321" t="s">
        <v>31</v>
      </c>
      <c r="B23" s="322">
        <v>19.5</v>
      </c>
      <c r="C23" s="233" t="s">
        <v>96</v>
      </c>
      <c r="D23" s="322">
        <v>17.3</v>
      </c>
      <c r="E23" s="323" t="s">
        <v>96</v>
      </c>
      <c r="F23" s="322">
        <v>14</v>
      </c>
      <c r="G23" s="281" t="s">
        <v>96</v>
      </c>
      <c r="H23" s="324">
        <v>22.6</v>
      </c>
      <c r="I23" s="211" t="s">
        <v>96</v>
      </c>
      <c r="J23" s="322">
        <v>20.2</v>
      </c>
      <c r="K23" s="323" t="s">
        <v>96</v>
      </c>
      <c r="L23" s="322">
        <v>16.600000000000001</v>
      </c>
      <c r="M23" s="194" t="s">
        <v>96</v>
      </c>
      <c r="N23" s="322">
        <v>16.399999999999999</v>
      </c>
      <c r="O23" s="211" t="s">
        <v>96</v>
      </c>
      <c r="P23" s="322">
        <v>14.3</v>
      </c>
      <c r="Q23" s="281" t="s">
        <v>96</v>
      </c>
      <c r="R23" s="322">
        <v>11.2</v>
      </c>
      <c r="S23" s="233" t="s">
        <v>96</v>
      </c>
    </row>
    <row r="24" spans="1:19" ht="12" customHeight="1">
      <c r="A24" s="321" t="s">
        <v>40</v>
      </c>
      <c r="B24" s="322">
        <v>15.6</v>
      </c>
      <c r="C24" s="233" t="s">
        <v>96</v>
      </c>
      <c r="D24" s="322">
        <v>10.6</v>
      </c>
      <c r="E24" s="323" t="s">
        <v>96</v>
      </c>
      <c r="F24" s="322">
        <v>8.6</v>
      </c>
      <c r="G24" s="281" t="s">
        <v>96</v>
      </c>
      <c r="H24" s="324">
        <v>20.6</v>
      </c>
      <c r="I24" s="211" t="s">
        <v>96</v>
      </c>
      <c r="J24" s="322">
        <v>14.7</v>
      </c>
      <c r="K24" s="323" t="s">
        <v>96</v>
      </c>
      <c r="L24" s="322">
        <v>12</v>
      </c>
      <c r="M24" s="194" t="s">
        <v>96</v>
      </c>
      <c r="N24" s="322">
        <v>10.5</v>
      </c>
      <c r="O24" s="211" t="s">
        <v>96</v>
      </c>
      <c r="P24" s="322">
        <v>6.3</v>
      </c>
      <c r="Q24" s="281" t="s">
        <v>96</v>
      </c>
      <c r="R24" s="322">
        <v>5</v>
      </c>
      <c r="S24" s="233" t="s">
        <v>96</v>
      </c>
    </row>
    <row r="25" spans="1:19" ht="12" customHeight="1">
      <c r="A25" s="321" t="s">
        <v>41</v>
      </c>
      <c r="B25" s="322">
        <v>7.8</v>
      </c>
      <c r="C25" s="233" t="s">
        <v>96</v>
      </c>
      <c r="D25" s="322">
        <v>6.5</v>
      </c>
      <c r="E25" s="323" t="s">
        <v>96</v>
      </c>
      <c r="F25" s="322">
        <v>5.4</v>
      </c>
      <c r="G25" s="281" t="s">
        <v>96</v>
      </c>
      <c r="H25" s="324">
        <v>10.1</v>
      </c>
      <c r="I25" s="325" t="s">
        <v>98</v>
      </c>
      <c r="J25" s="322">
        <v>8.1</v>
      </c>
      <c r="K25" s="323" t="s">
        <v>96</v>
      </c>
      <c r="L25" s="322">
        <v>7</v>
      </c>
      <c r="M25" s="194" t="s">
        <v>96</v>
      </c>
      <c r="N25" s="322">
        <v>5.5</v>
      </c>
      <c r="O25" s="323" t="s">
        <v>98</v>
      </c>
      <c r="P25" s="322">
        <v>4.5999999999999996</v>
      </c>
      <c r="Q25" s="210" t="s">
        <v>98</v>
      </c>
      <c r="R25" s="322" t="s">
        <v>77</v>
      </c>
      <c r="S25" s="210"/>
    </row>
    <row r="26" spans="1:19" ht="12" customHeight="1">
      <c r="A26" s="321" t="s">
        <v>13</v>
      </c>
      <c r="B26" s="322">
        <v>12.5</v>
      </c>
      <c r="C26" s="233" t="s">
        <v>96</v>
      </c>
      <c r="D26" s="322">
        <v>8.1</v>
      </c>
      <c r="E26" s="323" t="s">
        <v>96</v>
      </c>
      <c r="F26" s="322">
        <v>7.3</v>
      </c>
      <c r="G26" s="281" t="s">
        <v>96</v>
      </c>
      <c r="H26" s="324">
        <v>16.600000000000001</v>
      </c>
      <c r="I26" s="326" t="s">
        <v>97</v>
      </c>
      <c r="J26" s="322">
        <v>10.7</v>
      </c>
      <c r="K26" s="323" t="s">
        <v>96</v>
      </c>
      <c r="L26" s="322">
        <v>9.8000000000000007</v>
      </c>
      <c r="M26" s="194" t="s">
        <v>96</v>
      </c>
      <c r="N26" s="322">
        <v>8.4</v>
      </c>
      <c r="O26" s="326" t="s">
        <v>97</v>
      </c>
      <c r="P26" s="322">
        <v>5.5</v>
      </c>
      <c r="Q26" s="210" t="s">
        <v>96</v>
      </c>
      <c r="R26" s="322">
        <v>4.5999999999999996</v>
      </c>
      <c r="S26" s="210" t="s">
        <v>98</v>
      </c>
    </row>
    <row r="27" spans="1:19" ht="12" customHeight="1">
      <c r="A27" s="321" t="s">
        <v>42</v>
      </c>
      <c r="B27" s="322">
        <v>30.2</v>
      </c>
      <c r="C27" s="233" t="s">
        <v>96</v>
      </c>
      <c r="D27" s="322">
        <v>21.7</v>
      </c>
      <c r="E27" s="233" t="s">
        <v>96</v>
      </c>
      <c r="F27" s="322">
        <v>17.7</v>
      </c>
      <c r="G27" s="326" t="s">
        <v>97</v>
      </c>
      <c r="H27" s="324">
        <v>34.799999999999997</v>
      </c>
      <c r="I27" s="325" t="s">
        <v>96</v>
      </c>
      <c r="J27" s="322">
        <v>26.4</v>
      </c>
      <c r="K27" s="211" t="s">
        <v>96</v>
      </c>
      <c r="L27" s="322">
        <v>20.9</v>
      </c>
      <c r="M27" s="327" t="s">
        <v>97</v>
      </c>
      <c r="N27" s="322">
        <v>25.3</v>
      </c>
      <c r="O27" s="211" t="s">
        <v>96</v>
      </c>
      <c r="P27" s="322">
        <v>16.899999999999999</v>
      </c>
      <c r="Q27" s="211" t="s">
        <v>96</v>
      </c>
      <c r="R27" s="322">
        <v>14.3</v>
      </c>
      <c r="S27" s="326" t="s">
        <v>97</v>
      </c>
    </row>
    <row r="28" spans="1:19" ht="12" customHeight="1">
      <c r="A28" s="321" t="s">
        <v>32</v>
      </c>
      <c r="B28" s="322">
        <v>11.7</v>
      </c>
      <c r="C28" s="233" t="s">
        <v>96</v>
      </c>
      <c r="D28" s="322">
        <v>8.9</v>
      </c>
      <c r="E28" s="323" t="s">
        <v>96</v>
      </c>
      <c r="F28" s="322">
        <v>7.1</v>
      </c>
      <c r="G28" s="281" t="s">
        <v>96</v>
      </c>
      <c r="H28" s="324">
        <v>14</v>
      </c>
      <c r="I28" s="211" t="s">
        <v>96</v>
      </c>
      <c r="J28" s="322">
        <v>10.5</v>
      </c>
      <c r="K28" s="323" t="s">
        <v>96</v>
      </c>
      <c r="L28" s="322">
        <v>9.4</v>
      </c>
      <c r="M28" s="194" t="s">
        <v>96</v>
      </c>
      <c r="N28" s="322">
        <v>9.3000000000000007</v>
      </c>
      <c r="O28" s="211" t="s">
        <v>96</v>
      </c>
      <c r="P28" s="322">
        <v>7.2</v>
      </c>
      <c r="Q28" s="323" t="s">
        <v>96</v>
      </c>
      <c r="R28" s="322">
        <v>4.5999999999999996</v>
      </c>
      <c r="S28" s="330" t="s">
        <v>96</v>
      </c>
    </row>
    <row r="29" spans="1:19" ht="12" customHeight="1">
      <c r="A29" s="321" t="s">
        <v>25</v>
      </c>
      <c r="B29" s="322">
        <v>5</v>
      </c>
      <c r="C29" s="233" t="s">
        <v>96</v>
      </c>
      <c r="D29" s="322">
        <v>5.7</v>
      </c>
      <c r="E29" s="323" t="s">
        <v>96</v>
      </c>
      <c r="F29" s="322">
        <v>5</v>
      </c>
      <c r="G29" s="281" t="s">
        <v>96</v>
      </c>
      <c r="H29" s="324">
        <v>6.2</v>
      </c>
      <c r="I29" s="281" t="s">
        <v>96</v>
      </c>
      <c r="J29" s="322">
        <v>7.8</v>
      </c>
      <c r="K29" s="323" t="s">
        <v>96</v>
      </c>
      <c r="L29" s="322">
        <v>6</v>
      </c>
      <c r="M29" s="194" t="s">
        <v>96</v>
      </c>
      <c r="N29" s="322">
        <v>3.8</v>
      </c>
      <c r="O29" s="281" t="s">
        <v>96</v>
      </c>
      <c r="P29" s="322">
        <v>3.5</v>
      </c>
      <c r="Q29" s="323" t="s">
        <v>96</v>
      </c>
      <c r="R29" s="322">
        <v>3.9</v>
      </c>
      <c r="S29" s="330" t="s">
        <v>96</v>
      </c>
    </row>
    <row r="30" spans="1:19" ht="12" customHeight="1">
      <c r="A30" s="321" t="s">
        <v>14</v>
      </c>
      <c r="B30" s="322">
        <v>36.5</v>
      </c>
      <c r="C30" s="233" t="s">
        <v>96</v>
      </c>
      <c r="D30" s="322">
        <v>20.5</v>
      </c>
      <c r="E30" s="233" t="s">
        <v>96</v>
      </c>
      <c r="F30" s="322">
        <v>12.6</v>
      </c>
      <c r="G30" s="323" t="s">
        <v>96</v>
      </c>
      <c r="H30" s="324">
        <v>42.8</v>
      </c>
      <c r="I30" s="211" t="s">
        <v>96</v>
      </c>
      <c r="J30" s="322">
        <v>26.9</v>
      </c>
      <c r="K30" s="211" t="s">
        <v>96</v>
      </c>
      <c r="L30" s="322">
        <v>15.3</v>
      </c>
      <c r="M30" s="194" t="s">
        <v>96</v>
      </c>
      <c r="N30" s="322">
        <v>30</v>
      </c>
      <c r="O30" s="211" t="s">
        <v>96</v>
      </c>
      <c r="P30" s="322">
        <v>14</v>
      </c>
      <c r="Q30" s="211" t="s">
        <v>96</v>
      </c>
      <c r="R30" s="322">
        <v>9.6999999999999993</v>
      </c>
      <c r="S30" s="330" t="s">
        <v>96</v>
      </c>
    </row>
    <row r="31" spans="1:19" ht="12" customHeight="1">
      <c r="A31" s="321" t="s">
        <v>36</v>
      </c>
      <c r="B31" s="322">
        <v>16.600000000000001</v>
      </c>
      <c r="C31" s="233" t="s">
        <v>96</v>
      </c>
      <c r="D31" s="322">
        <v>13.4</v>
      </c>
      <c r="E31" s="233" t="s">
        <v>96</v>
      </c>
      <c r="F31" s="322">
        <v>10.6</v>
      </c>
      <c r="G31" s="323" t="s">
        <v>96</v>
      </c>
      <c r="H31" s="324">
        <v>17.600000000000001</v>
      </c>
      <c r="I31" s="326" t="s">
        <v>97</v>
      </c>
      <c r="J31" s="322">
        <v>14.5</v>
      </c>
      <c r="K31" s="211" t="s">
        <v>96</v>
      </c>
      <c r="L31" s="322">
        <v>12.1</v>
      </c>
      <c r="M31" s="194" t="s">
        <v>96</v>
      </c>
      <c r="N31" s="322">
        <v>15.6</v>
      </c>
      <c r="O31" s="326" t="s">
        <v>97</v>
      </c>
      <c r="P31" s="322">
        <v>12.2</v>
      </c>
      <c r="Q31" s="211" t="s">
        <v>96</v>
      </c>
      <c r="R31" s="322">
        <v>9</v>
      </c>
      <c r="S31" s="330" t="s">
        <v>96</v>
      </c>
    </row>
    <row r="32" spans="1:19" ht="12" customHeight="1">
      <c r="A32" s="321" t="s">
        <v>166</v>
      </c>
      <c r="B32" s="322">
        <v>5.2</v>
      </c>
      <c r="C32" s="233" t="s">
        <v>96</v>
      </c>
      <c r="D32" s="322">
        <v>5.5</v>
      </c>
      <c r="E32" s="233" t="s">
        <v>96</v>
      </c>
      <c r="F32" s="322">
        <v>6.7</v>
      </c>
      <c r="G32" s="323" t="s">
        <v>96</v>
      </c>
      <c r="H32" s="324">
        <v>5.7</v>
      </c>
      <c r="I32" s="325" t="s">
        <v>96</v>
      </c>
      <c r="J32" s="322">
        <v>6.1</v>
      </c>
      <c r="K32" s="211" t="s">
        <v>96</v>
      </c>
      <c r="L32" s="322">
        <v>6.8</v>
      </c>
      <c r="M32" s="194" t="s">
        <v>96</v>
      </c>
      <c r="N32" s="322">
        <v>4.7</v>
      </c>
      <c r="O32" s="211" t="s">
        <v>96</v>
      </c>
      <c r="P32" s="322">
        <v>4.9000000000000004</v>
      </c>
      <c r="Q32" s="211" t="s">
        <v>96</v>
      </c>
      <c r="R32" s="322">
        <v>6.7</v>
      </c>
      <c r="S32" s="330" t="s">
        <v>96</v>
      </c>
    </row>
    <row r="33" spans="1:19" ht="12" customHeight="1">
      <c r="A33" s="321" t="s">
        <v>167</v>
      </c>
      <c r="B33" s="322">
        <v>6.5</v>
      </c>
      <c r="C33" s="233" t="s">
        <v>96</v>
      </c>
      <c r="D33" s="322">
        <v>5.3</v>
      </c>
      <c r="E33" s="233" t="s">
        <v>96</v>
      </c>
      <c r="F33" s="322">
        <v>9.3000000000000007</v>
      </c>
      <c r="G33" s="323" t="s">
        <v>96</v>
      </c>
      <c r="H33" s="324">
        <v>7.2</v>
      </c>
      <c r="I33" s="325" t="s">
        <v>96</v>
      </c>
      <c r="J33" s="322">
        <v>6</v>
      </c>
      <c r="K33" s="211" t="s">
        <v>96</v>
      </c>
      <c r="L33" s="322">
        <v>8.5</v>
      </c>
      <c r="M33" s="194" t="s">
        <v>96</v>
      </c>
      <c r="N33" s="322">
        <v>5.8</v>
      </c>
      <c r="O33" s="211" t="s">
        <v>96</v>
      </c>
      <c r="P33" s="322">
        <v>4.5999999999999996</v>
      </c>
      <c r="Q33" s="211" t="s">
        <v>96</v>
      </c>
      <c r="R33" s="322">
        <v>10.3</v>
      </c>
      <c r="S33" s="330" t="s">
        <v>96</v>
      </c>
    </row>
    <row r="34" spans="1:19" ht="12" customHeight="1">
      <c r="A34" s="321" t="s">
        <v>78</v>
      </c>
      <c r="B34" s="322">
        <v>17.3</v>
      </c>
      <c r="C34" s="233" t="s">
        <v>96</v>
      </c>
      <c r="D34" s="322">
        <v>17.8</v>
      </c>
      <c r="E34" s="323" t="s">
        <v>96</v>
      </c>
      <c r="F34" s="322">
        <v>18.100000000000001</v>
      </c>
      <c r="G34" s="323" t="s">
        <v>96</v>
      </c>
      <c r="H34" s="324">
        <v>17.100000000000001</v>
      </c>
      <c r="I34" s="325" t="s">
        <v>96</v>
      </c>
      <c r="J34" s="322">
        <v>18.5</v>
      </c>
      <c r="K34" s="323" t="s">
        <v>96</v>
      </c>
      <c r="L34" s="322">
        <v>18</v>
      </c>
      <c r="M34" s="194" t="s">
        <v>96</v>
      </c>
      <c r="N34" s="322">
        <v>17.399999999999999</v>
      </c>
      <c r="O34" s="211" t="s">
        <v>96</v>
      </c>
      <c r="P34" s="322">
        <v>16.899999999999999</v>
      </c>
      <c r="Q34" s="323" t="s">
        <v>96</v>
      </c>
      <c r="R34" s="322">
        <v>18.100000000000001</v>
      </c>
      <c r="S34" s="330" t="s">
        <v>96</v>
      </c>
    </row>
    <row r="35" spans="1:19" ht="12" customHeight="1">
      <c r="A35" s="321" t="s">
        <v>16</v>
      </c>
      <c r="B35" s="322">
        <v>8</v>
      </c>
      <c r="C35" s="233" t="s">
        <v>96</v>
      </c>
      <c r="D35" s="322">
        <v>7.5</v>
      </c>
      <c r="E35" s="323" t="s">
        <v>96</v>
      </c>
      <c r="F35" s="322">
        <v>7.7</v>
      </c>
      <c r="G35" s="323" t="s">
        <v>96</v>
      </c>
      <c r="H35" s="324">
        <v>9.5</v>
      </c>
      <c r="I35" s="326" t="s">
        <v>97</v>
      </c>
      <c r="J35" s="322">
        <v>8.5</v>
      </c>
      <c r="K35" s="323" t="s">
        <v>96</v>
      </c>
      <c r="L35" s="322">
        <v>8.1999999999999993</v>
      </c>
      <c r="M35" s="194" t="s">
        <v>96</v>
      </c>
      <c r="N35" s="322">
        <v>6.5</v>
      </c>
      <c r="O35" s="326" t="s">
        <v>97</v>
      </c>
      <c r="P35" s="322">
        <v>6.3</v>
      </c>
      <c r="Q35" s="331" t="s">
        <v>96</v>
      </c>
      <c r="R35" s="322">
        <v>7.2</v>
      </c>
      <c r="S35" s="330" t="s">
        <v>96</v>
      </c>
    </row>
    <row r="36" spans="1:19" ht="9.6" customHeight="1">
      <c r="A36" s="321"/>
      <c r="B36" s="322"/>
      <c r="C36" s="233"/>
      <c r="D36" s="322"/>
      <c r="E36" s="323"/>
      <c r="F36" s="322"/>
      <c r="G36" s="323"/>
      <c r="H36" s="322"/>
      <c r="I36" s="323"/>
      <c r="J36" s="322"/>
      <c r="K36" s="323"/>
      <c r="L36" s="322"/>
      <c r="M36" s="233"/>
      <c r="N36" s="322"/>
      <c r="O36" s="281"/>
      <c r="P36" s="322"/>
      <c r="Q36" s="331"/>
      <c r="R36" s="322"/>
      <c r="S36" s="330"/>
    </row>
    <row r="37" spans="1:19" ht="12" customHeight="1">
      <c r="A37" s="329" t="s">
        <v>43</v>
      </c>
      <c r="B37" s="322"/>
      <c r="C37" s="233"/>
      <c r="D37" s="322"/>
      <c r="E37" s="323"/>
      <c r="F37" s="322"/>
      <c r="G37" s="323"/>
      <c r="H37" s="322"/>
      <c r="I37" s="323"/>
      <c r="J37" s="322"/>
      <c r="K37" s="323"/>
      <c r="L37" s="322"/>
      <c r="M37" s="233"/>
      <c r="N37" s="322"/>
      <c r="O37" s="281"/>
      <c r="P37" s="322"/>
      <c r="Q37" s="331"/>
      <c r="R37" s="322"/>
      <c r="S37" s="330"/>
    </row>
    <row r="38" spans="1:19" ht="12" customHeight="1">
      <c r="A38" s="321" t="s">
        <v>47</v>
      </c>
      <c r="B38" s="322">
        <v>23.2</v>
      </c>
      <c r="C38" s="210" t="s">
        <v>96</v>
      </c>
      <c r="D38" s="322">
        <v>20.100000000000001</v>
      </c>
      <c r="E38" s="323" t="s">
        <v>96</v>
      </c>
      <c r="F38" s="322">
        <v>17.8</v>
      </c>
      <c r="G38" s="323" t="s">
        <v>96</v>
      </c>
      <c r="H38" s="324">
        <v>27.2</v>
      </c>
      <c r="I38" s="210" t="s">
        <v>96</v>
      </c>
      <c r="J38" s="322">
        <v>23.6</v>
      </c>
      <c r="K38" s="323" t="s">
        <v>96</v>
      </c>
      <c r="L38" s="322">
        <v>22.5</v>
      </c>
      <c r="M38" s="195" t="s">
        <v>96</v>
      </c>
      <c r="N38" s="322">
        <v>18.7</v>
      </c>
      <c r="O38" s="210" t="s">
        <v>96</v>
      </c>
      <c r="P38" s="322">
        <v>16.5</v>
      </c>
      <c r="Q38" s="331" t="s">
        <v>96</v>
      </c>
      <c r="R38" s="322">
        <v>12.7</v>
      </c>
      <c r="S38" s="330" t="s">
        <v>96</v>
      </c>
    </row>
    <row r="39" spans="1:19" ht="12" customHeight="1">
      <c r="A39" s="321" t="s">
        <v>23</v>
      </c>
      <c r="B39" s="322">
        <v>18.399999999999999</v>
      </c>
      <c r="C39" s="233" t="s">
        <v>96</v>
      </c>
      <c r="D39" s="322">
        <v>14.8</v>
      </c>
      <c r="E39" s="323" t="s">
        <v>96</v>
      </c>
      <c r="F39" s="322">
        <v>10.4</v>
      </c>
      <c r="G39" s="323" t="s">
        <v>96</v>
      </c>
      <c r="H39" s="324">
        <v>22.7</v>
      </c>
      <c r="I39" s="211" t="s">
        <v>96</v>
      </c>
      <c r="J39" s="322">
        <v>17.600000000000001</v>
      </c>
      <c r="K39" s="323" t="s">
        <v>96</v>
      </c>
      <c r="L39" s="322">
        <v>12.8</v>
      </c>
      <c r="M39" s="332" t="s">
        <v>96</v>
      </c>
      <c r="N39" s="322">
        <v>14.1</v>
      </c>
      <c r="O39" s="211" t="s">
        <v>96</v>
      </c>
      <c r="P39" s="322">
        <v>11.9</v>
      </c>
      <c r="Q39" s="331" t="s">
        <v>96</v>
      </c>
      <c r="R39" s="322">
        <v>7.9</v>
      </c>
      <c r="S39" s="330" t="s">
        <v>96</v>
      </c>
    </row>
    <row r="40" spans="1:19" ht="12" customHeight="1">
      <c r="A40" s="321" t="s">
        <v>26</v>
      </c>
      <c r="B40" s="322">
        <v>7.6</v>
      </c>
      <c r="C40" s="233" t="s">
        <v>96</v>
      </c>
      <c r="D40" s="322">
        <v>5.5</v>
      </c>
      <c r="E40" s="323" t="s">
        <v>96</v>
      </c>
      <c r="F40" s="322">
        <v>4.5</v>
      </c>
      <c r="G40" s="323" t="s">
        <v>96</v>
      </c>
      <c r="H40" s="324">
        <v>8.5</v>
      </c>
      <c r="I40" s="323" t="s">
        <v>96</v>
      </c>
      <c r="J40" s="322">
        <v>5.6</v>
      </c>
      <c r="K40" s="323" t="s">
        <v>96</v>
      </c>
      <c r="L40" s="322">
        <v>5</v>
      </c>
      <c r="M40" s="332" t="s">
        <v>96</v>
      </c>
      <c r="N40" s="322">
        <v>6.7</v>
      </c>
      <c r="O40" s="281" t="s">
        <v>96</v>
      </c>
      <c r="P40" s="322">
        <v>5.5</v>
      </c>
      <c r="Q40" s="331" t="s">
        <v>96</v>
      </c>
      <c r="R40" s="322">
        <v>3.9</v>
      </c>
      <c r="S40" s="330" t="s">
        <v>96</v>
      </c>
    </row>
    <row r="41" spans="1:19" ht="12" customHeight="1">
      <c r="A41" s="333"/>
      <c r="B41" s="334"/>
      <c r="C41" s="63"/>
      <c r="D41" s="334"/>
      <c r="E41" s="306"/>
      <c r="F41" s="335"/>
      <c r="G41" s="312"/>
      <c r="H41" s="335"/>
      <c r="I41" s="312"/>
      <c r="J41" s="335"/>
      <c r="K41" s="312"/>
      <c r="L41" s="335"/>
      <c r="M41" s="306"/>
      <c r="N41" s="334"/>
      <c r="O41" s="270"/>
      <c r="P41" s="334"/>
      <c r="Q41" s="306"/>
      <c r="R41" s="334"/>
      <c r="S41" s="306"/>
    </row>
    <row r="42" spans="1:19" ht="12" customHeight="1">
      <c r="A42" s="172" t="s">
        <v>113</v>
      </c>
      <c r="B42" s="334"/>
      <c r="C42" s="63"/>
      <c r="D42" s="334"/>
      <c r="E42" s="306"/>
      <c r="F42" s="335"/>
      <c r="G42" s="312"/>
      <c r="H42" s="335"/>
      <c r="I42" s="312"/>
      <c r="J42" s="335"/>
      <c r="K42" s="312"/>
      <c r="L42" s="335"/>
      <c r="M42" s="306"/>
      <c r="N42" s="334"/>
      <c r="O42" s="270"/>
      <c r="P42" s="334"/>
      <c r="Q42" s="306"/>
      <c r="R42" s="334"/>
      <c r="S42" s="306"/>
    </row>
    <row r="43" spans="1:19" ht="12" customHeight="1">
      <c r="A43" s="172" t="s">
        <v>134</v>
      </c>
      <c r="B43" s="334"/>
      <c r="C43" s="63"/>
      <c r="D43" s="334"/>
      <c r="E43" s="306"/>
      <c r="F43" s="335"/>
      <c r="G43" s="312"/>
      <c r="H43" s="335"/>
      <c r="I43" s="312"/>
      <c r="J43" s="335"/>
      <c r="K43" s="312"/>
      <c r="L43" s="335"/>
      <c r="M43" s="306"/>
      <c r="N43" s="334"/>
      <c r="O43" s="270"/>
      <c r="P43" s="334"/>
      <c r="Q43" s="306"/>
      <c r="R43" s="334"/>
      <c r="S43" s="306"/>
    </row>
    <row r="44" spans="1:19" ht="12" customHeight="1">
      <c r="A44" s="172" t="s">
        <v>135</v>
      </c>
      <c r="B44" s="334"/>
      <c r="C44" s="63"/>
      <c r="D44" s="334"/>
      <c r="E44" s="306"/>
      <c r="F44" s="335"/>
      <c r="G44" s="312"/>
      <c r="H44" s="335"/>
      <c r="I44" s="312"/>
      <c r="J44" s="335"/>
      <c r="K44" s="312"/>
      <c r="L44" s="335"/>
      <c r="M44" s="306"/>
      <c r="N44" s="334"/>
      <c r="O44" s="270"/>
      <c r="P44" s="334"/>
      <c r="Q44" s="306"/>
      <c r="R44" s="334"/>
      <c r="S44" s="306"/>
    </row>
    <row r="45" spans="1:19" ht="12" customHeight="1">
      <c r="A45" s="172" t="s">
        <v>103</v>
      </c>
      <c r="B45" s="334"/>
      <c r="C45" s="63"/>
      <c r="D45" s="334"/>
      <c r="E45" s="306"/>
      <c r="F45" s="335"/>
      <c r="G45" s="312"/>
      <c r="H45" s="335"/>
      <c r="I45" s="312"/>
      <c r="J45" s="335"/>
      <c r="K45" s="312"/>
      <c r="L45" s="335"/>
      <c r="M45" s="306"/>
      <c r="N45" s="334"/>
      <c r="O45" s="270"/>
      <c r="P45" s="334"/>
      <c r="Q45" s="306"/>
      <c r="R45" s="334"/>
      <c r="S45" s="306"/>
    </row>
    <row r="46" spans="1:19" ht="12" customHeight="1">
      <c r="A46" s="172" t="s">
        <v>122</v>
      </c>
      <c r="F46" s="335"/>
      <c r="G46" s="312"/>
      <c r="H46" s="335"/>
      <c r="I46" s="312"/>
      <c r="J46" s="335"/>
      <c r="K46" s="312"/>
      <c r="L46" s="335"/>
      <c r="M46" s="306"/>
      <c r="N46" s="334"/>
      <c r="O46" s="270"/>
      <c r="P46" s="334"/>
      <c r="Q46" s="306"/>
      <c r="R46" s="334"/>
      <c r="S46" s="306"/>
    </row>
    <row r="47" spans="1:19" ht="12" customHeight="1">
      <c r="A47" s="172" t="s">
        <v>267</v>
      </c>
      <c r="B47" s="334"/>
      <c r="C47" s="63"/>
      <c r="D47" s="334"/>
      <c r="E47" s="306"/>
      <c r="F47" s="335"/>
      <c r="G47" s="312"/>
      <c r="H47" s="335"/>
      <c r="I47" s="312"/>
      <c r="J47" s="335"/>
      <c r="K47" s="312"/>
      <c r="L47" s="335"/>
      <c r="M47" s="306"/>
      <c r="N47" s="334"/>
      <c r="O47" s="270"/>
      <c r="P47" s="334"/>
      <c r="Q47" s="306"/>
      <c r="R47" s="334"/>
      <c r="S47" s="306"/>
    </row>
    <row r="48" spans="1:19" ht="12" customHeight="1">
      <c r="B48" s="334"/>
      <c r="C48" s="63"/>
      <c r="D48" s="334"/>
      <c r="E48" s="306"/>
      <c r="F48" s="335"/>
      <c r="G48" s="312"/>
      <c r="H48" s="335"/>
      <c r="I48" s="312"/>
      <c r="J48" s="335"/>
      <c r="K48" s="312"/>
      <c r="L48" s="335"/>
      <c r="M48" s="306"/>
      <c r="N48" s="334"/>
      <c r="O48" s="270"/>
      <c r="P48" s="334"/>
      <c r="Q48" s="306"/>
      <c r="R48" s="334"/>
      <c r="S48" s="306"/>
    </row>
    <row r="49" spans="2:19">
      <c r="B49" s="339"/>
      <c r="D49" s="339"/>
      <c r="F49" s="340"/>
      <c r="H49" s="340"/>
      <c r="J49" s="340"/>
      <c r="L49" s="340"/>
      <c r="N49" s="339"/>
      <c r="P49" s="339"/>
      <c r="R49" s="339"/>
      <c r="S49" s="309"/>
    </row>
    <row r="50" spans="2:19" ht="12.75">
      <c r="B50" s="334"/>
      <c r="C50" s="63"/>
      <c r="D50" s="334"/>
      <c r="E50" s="306"/>
      <c r="F50" s="340"/>
      <c r="H50" s="340"/>
      <c r="J50" s="340"/>
      <c r="L50" s="340"/>
      <c r="N50" s="339"/>
      <c r="P50" s="339"/>
      <c r="R50" s="339"/>
      <c r="S50" s="309"/>
    </row>
    <row r="51" spans="2:19">
      <c r="B51" s="339"/>
      <c r="D51" s="339"/>
      <c r="F51" s="340"/>
      <c r="H51" s="340"/>
      <c r="J51" s="340"/>
      <c r="L51" s="340"/>
      <c r="N51" s="339"/>
      <c r="P51" s="339"/>
      <c r="R51" s="339"/>
      <c r="S51" s="309"/>
    </row>
    <row r="52" spans="2:19">
      <c r="B52" s="339"/>
      <c r="D52" s="339"/>
      <c r="F52" s="340"/>
      <c r="H52" s="340"/>
      <c r="J52" s="340"/>
      <c r="L52" s="340"/>
      <c r="N52" s="339"/>
      <c r="P52" s="339"/>
      <c r="R52" s="339"/>
      <c r="S52" s="309"/>
    </row>
    <row r="55" spans="2:19">
      <c r="B55" s="339"/>
      <c r="D55" s="339"/>
      <c r="F55" s="340"/>
      <c r="H55" s="340"/>
      <c r="J55" s="340"/>
      <c r="L55" s="340"/>
      <c r="N55" s="339"/>
      <c r="P55" s="339"/>
      <c r="R55" s="339"/>
      <c r="S55" s="309"/>
    </row>
    <row r="56" spans="2:19">
      <c r="B56" s="339"/>
      <c r="D56" s="339"/>
      <c r="F56" s="340"/>
      <c r="H56" s="340"/>
      <c r="J56" s="340"/>
      <c r="L56" s="340"/>
      <c r="N56" s="339"/>
      <c r="P56" s="339"/>
      <c r="R56" s="339"/>
      <c r="S56" s="309"/>
    </row>
    <row r="57" spans="2:19">
      <c r="B57" s="339"/>
      <c r="D57" s="339"/>
      <c r="F57" s="340"/>
      <c r="H57" s="340"/>
      <c r="J57" s="340"/>
      <c r="L57" s="340"/>
      <c r="N57" s="339"/>
      <c r="P57" s="339"/>
      <c r="R57" s="339"/>
      <c r="S57" s="309"/>
    </row>
    <row r="58" spans="2:19">
      <c r="B58" s="339"/>
      <c r="D58" s="339"/>
      <c r="F58" s="340"/>
      <c r="H58" s="340"/>
      <c r="J58" s="340"/>
      <c r="L58" s="340"/>
      <c r="N58" s="339"/>
      <c r="P58" s="339"/>
      <c r="R58" s="339"/>
      <c r="S58" s="309"/>
    </row>
    <row r="59" spans="2:19">
      <c r="B59" s="339"/>
      <c r="D59" s="339"/>
      <c r="F59" s="340"/>
      <c r="H59" s="340"/>
      <c r="J59" s="340"/>
      <c r="L59" s="340"/>
      <c r="N59" s="339"/>
      <c r="P59" s="339"/>
      <c r="R59" s="339"/>
      <c r="S59" s="309"/>
    </row>
    <row r="60" spans="2:19">
      <c r="B60" s="339"/>
      <c r="D60" s="339"/>
      <c r="F60" s="340"/>
      <c r="H60" s="340"/>
      <c r="J60" s="340"/>
      <c r="L60" s="340"/>
      <c r="N60" s="339"/>
      <c r="P60" s="339"/>
      <c r="R60" s="339"/>
      <c r="S60" s="309"/>
    </row>
    <row r="61" spans="2:19">
      <c r="B61" s="339"/>
      <c r="D61" s="339"/>
      <c r="F61" s="340"/>
      <c r="H61" s="340"/>
      <c r="J61" s="340"/>
      <c r="L61" s="340"/>
      <c r="N61" s="339"/>
      <c r="P61" s="339"/>
      <c r="R61" s="339"/>
      <c r="S61" s="309"/>
    </row>
    <row r="62" spans="2:19">
      <c r="B62" s="339"/>
      <c r="D62" s="339"/>
      <c r="F62" s="340"/>
      <c r="H62" s="340"/>
      <c r="J62" s="340"/>
      <c r="L62" s="340"/>
      <c r="N62" s="339"/>
      <c r="P62" s="339"/>
      <c r="R62" s="339"/>
      <c r="S62" s="309"/>
    </row>
    <row r="63" spans="2:19">
      <c r="B63" s="339"/>
      <c r="D63" s="339"/>
      <c r="F63" s="340"/>
      <c r="H63" s="340"/>
      <c r="J63" s="340"/>
      <c r="L63" s="340"/>
      <c r="N63" s="339"/>
      <c r="P63" s="339"/>
      <c r="R63" s="339"/>
      <c r="S63" s="309"/>
    </row>
    <row r="64" spans="2:19">
      <c r="B64" s="339"/>
      <c r="D64" s="339"/>
      <c r="F64" s="340"/>
      <c r="H64" s="340"/>
      <c r="J64" s="340"/>
      <c r="L64" s="340"/>
      <c r="N64" s="339"/>
      <c r="P64" s="339"/>
      <c r="R64" s="339"/>
      <c r="S64" s="309"/>
    </row>
    <row r="65" spans="2:18" s="309" customFormat="1">
      <c r="B65" s="339"/>
      <c r="C65" s="337"/>
      <c r="D65" s="339"/>
      <c r="E65" s="338"/>
      <c r="F65" s="340"/>
      <c r="G65" s="341"/>
      <c r="H65" s="340"/>
      <c r="I65" s="341"/>
      <c r="J65" s="340"/>
      <c r="K65" s="341"/>
      <c r="L65" s="340"/>
      <c r="M65" s="338"/>
      <c r="N65" s="339"/>
      <c r="O65" s="338"/>
      <c r="P65" s="339"/>
      <c r="Q65" s="338"/>
      <c r="R65" s="339"/>
    </row>
    <row r="66" spans="2:18" s="309" customFormat="1">
      <c r="B66" s="339"/>
      <c r="C66" s="337"/>
      <c r="D66" s="339"/>
      <c r="E66" s="338"/>
      <c r="F66" s="340"/>
      <c r="G66" s="341"/>
      <c r="H66" s="340"/>
      <c r="I66" s="341"/>
      <c r="J66" s="340"/>
      <c r="K66" s="341"/>
      <c r="L66" s="340"/>
      <c r="M66" s="338"/>
      <c r="N66" s="339"/>
      <c r="O66" s="338"/>
      <c r="P66" s="339"/>
      <c r="Q66" s="338"/>
      <c r="R66" s="339"/>
    </row>
    <row r="67" spans="2:18" s="309" customFormat="1">
      <c r="B67" s="339"/>
      <c r="C67" s="337"/>
      <c r="D67" s="339"/>
      <c r="E67" s="338"/>
      <c r="F67" s="340"/>
      <c r="G67" s="341"/>
      <c r="H67" s="340"/>
      <c r="I67" s="341"/>
      <c r="J67" s="340"/>
      <c r="K67" s="341"/>
      <c r="L67" s="340"/>
      <c r="M67" s="338"/>
      <c r="N67" s="339"/>
      <c r="O67" s="338"/>
      <c r="P67" s="339"/>
      <c r="Q67" s="338"/>
      <c r="R67" s="339"/>
    </row>
    <row r="68" spans="2:18" s="309" customFormat="1">
      <c r="B68" s="339"/>
      <c r="C68" s="337"/>
      <c r="D68" s="339"/>
      <c r="E68" s="338"/>
      <c r="F68" s="340"/>
      <c r="G68" s="341"/>
      <c r="H68" s="340"/>
      <c r="I68" s="341"/>
      <c r="J68" s="340"/>
      <c r="K68" s="341"/>
      <c r="L68" s="340"/>
      <c r="M68" s="338"/>
      <c r="N68" s="339"/>
      <c r="O68" s="338"/>
      <c r="P68" s="339"/>
      <c r="Q68" s="338"/>
      <c r="R68" s="339"/>
    </row>
    <row r="69" spans="2:18" s="309" customFormat="1">
      <c r="B69" s="339"/>
      <c r="C69" s="337"/>
      <c r="D69" s="339"/>
      <c r="E69" s="338"/>
      <c r="F69" s="340"/>
      <c r="G69" s="341"/>
      <c r="H69" s="340"/>
      <c r="I69" s="341"/>
      <c r="J69" s="340"/>
      <c r="K69" s="341"/>
      <c r="L69" s="340"/>
      <c r="M69" s="338"/>
      <c r="N69" s="339"/>
      <c r="O69" s="338"/>
      <c r="P69" s="339"/>
      <c r="Q69" s="338"/>
      <c r="R69" s="339"/>
    </row>
    <row r="70" spans="2:18" s="309" customFormat="1">
      <c r="B70" s="339"/>
      <c r="C70" s="337"/>
      <c r="D70" s="339"/>
      <c r="E70" s="338"/>
      <c r="F70" s="340"/>
      <c r="G70" s="341"/>
      <c r="H70" s="340"/>
      <c r="I70" s="341"/>
      <c r="J70" s="340"/>
      <c r="K70" s="341"/>
      <c r="L70" s="340"/>
      <c r="M70" s="338"/>
      <c r="N70" s="339"/>
      <c r="O70" s="338"/>
      <c r="P70" s="339"/>
      <c r="Q70" s="338"/>
      <c r="R70" s="339"/>
    </row>
    <row r="71" spans="2:18" s="309" customFormat="1">
      <c r="B71" s="339"/>
      <c r="C71" s="337"/>
      <c r="D71" s="339"/>
      <c r="E71" s="338"/>
      <c r="F71" s="340"/>
      <c r="G71" s="341"/>
      <c r="H71" s="340"/>
      <c r="I71" s="341"/>
      <c r="J71" s="340"/>
      <c r="K71" s="341"/>
      <c r="L71" s="340"/>
      <c r="M71" s="338"/>
      <c r="N71" s="339"/>
      <c r="O71" s="338"/>
      <c r="P71" s="339"/>
      <c r="Q71" s="338"/>
      <c r="R71" s="339"/>
    </row>
    <row r="72" spans="2:18" s="309" customFormat="1">
      <c r="B72" s="339"/>
      <c r="C72" s="337"/>
      <c r="D72" s="339"/>
      <c r="E72" s="338"/>
      <c r="F72" s="340"/>
      <c r="G72" s="341"/>
      <c r="H72" s="340"/>
      <c r="I72" s="341"/>
      <c r="J72" s="340"/>
      <c r="K72" s="341"/>
      <c r="L72" s="340"/>
      <c r="M72" s="338"/>
      <c r="N72" s="339"/>
      <c r="O72" s="338"/>
      <c r="P72" s="339"/>
      <c r="Q72" s="338"/>
      <c r="R72" s="339"/>
    </row>
    <row r="73" spans="2:18" s="309" customFormat="1">
      <c r="B73" s="339"/>
      <c r="C73" s="337"/>
      <c r="D73" s="339"/>
      <c r="E73" s="338"/>
      <c r="F73" s="340"/>
      <c r="G73" s="341"/>
      <c r="H73" s="340"/>
      <c r="I73" s="341"/>
      <c r="J73" s="340"/>
      <c r="K73" s="341"/>
      <c r="L73" s="340"/>
      <c r="M73" s="338"/>
      <c r="N73" s="339"/>
      <c r="O73" s="338"/>
      <c r="P73" s="339"/>
      <c r="Q73" s="338"/>
      <c r="R73" s="339"/>
    </row>
    <row r="74" spans="2:18" s="309" customFormat="1">
      <c r="B74" s="339"/>
      <c r="C74" s="337"/>
      <c r="D74" s="339"/>
      <c r="E74" s="338"/>
      <c r="F74" s="340"/>
      <c r="G74" s="341"/>
      <c r="H74" s="340"/>
      <c r="I74" s="341"/>
      <c r="J74" s="340"/>
      <c r="K74" s="341"/>
      <c r="L74" s="340"/>
      <c r="M74" s="338"/>
      <c r="N74" s="339"/>
      <c r="O74" s="338"/>
      <c r="P74" s="339"/>
      <c r="Q74" s="338"/>
      <c r="R74" s="339"/>
    </row>
    <row r="75" spans="2:18" s="309" customFormat="1">
      <c r="B75" s="339"/>
      <c r="C75" s="337"/>
      <c r="D75" s="339"/>
      <c r="E75" s="338"/>
      <c r="F75" s="340"/>
      <c r="G75" s="341"/>
      <c r="H75" s="340"/>
      <c r="I75" s="341"/>
      <c r="J75" s="340"/>
      <c r="K75" s="341"/>
      <c r="L75" s="340"/>
      <c r="M75" s="338"/>
      <c r="N75" s="339"/>
      <c r="O75" s="338"/>
      <c r="P75" s="339"/>
      <c r="Q75" s="338"/>
      <c r="R75" s="339"/>
    </row>
    <row r="76" spans="2:18" s="309" customFormat="1">
      <c r="B76" s="339"/>
      <c r="C76" s="337"/>
      <c r="D76" s="339"/>
      <c r="E76" s="338"/>
      <c r="F76" s="340"/>
      <c r="G76" s="341"/>
      <c r="H76" s="340"/>
      <c r="I76" s="341"/>
      <c r="J76" s="340"/>
      <c r="K76" s="341"/>
      <c r="L76" s="340"/>
      <c r="M76" s="338"/>
      <c r="N76" s="339"/>
      <c r="O76" s="338"/>
      <c r="P76" s="339"/>
      <c r="Q76" s="338"/>
      <c r="R76" s="339"/>
    </row>
    <row r="77" spans="2:18" s="309" customFormat="1">
      <c r="B77" s="339"/>
      <c r="C77" s="337"/>
      <c r="D77" s="339"/>
      <c r="E77" s="338"/>
      <c r="F77" s="340"/>
      <c r="G77" s="341"/>
      <c r="H77" s="340"/>
      <c r="I77" s="341"/>
      <c r="J77" s="340"/>
      <c r="K77" s="341"/>
      <c r="L77" s="340"/>
      <c r="M77" s="338"/>
      <c r="N77" s="339"/>
      <c r="O77" s="338"/>
      <c r="P77" s="339"/>
      <c r="Q77" s="338"/>
      <c r="R77" s="339"/>
    </row>
    <row r="78" spans="2:18" s="309" customFormat="1">
      <c r="B78" s="339"/>
      <c r="C78" s="337"/>
      <c r="D78" s="339"/>
      <c r="E78" s="338"/>
      <c r="F78" s="340"/>
      <c r="G78" s="341"/>
      <c r="H78" s="340"/>
      <c r="I78" s="341"/>
      <c r="J78" s="340"/>
      <c r="K78" s="341"/>
      <c r="L78" s="340"/>
      <c r="M78" s="338"/>
      <c r="N78" s="339"/>
      <c r="O78" s="338"/>
      <c r="P78" s="339"/>
      <c r="Q78" s="338"/>
      <c r="R78" s="339"/>
    </row>
    <row r="79" spans="2:18" s="309" customFormat="1">
      <c r="B79" s="339"/>
      <c r="C79" s="337"/>
      <c r="D79" s="339"/>
      <c r="E79" s="338"/>
      <c r="F79" s="340"/>
      <c r="G79" s="341"/>
      <c r="H79" s="340"/>
      <c r="I79" s="341"/>
      <c r="J79" s="340"/>
      <c r="K79" s="341"/>
      <c r="L79" s="340"/>
      <c r="M79" s="338"/>
      <c r="N79" s="339"/>
      <c r="O79" s="338"/>
      <c r="P79" s="339"/>
      <c r="Q79" s="338"/>
      <c r="R79" s="339"/>
    </row>
    <row r="80" spans="2:18" s="309" customFormat="1">
      <c r="B80" s="339"/>
      <c r="C80" s="337"/>
      <c r="D80" s="339"/>
      <c r="E80" s="338"/>
      <c r="F80" s="340"/>
      <c r="G80" s="341"/>
      <c r="H80" s="340"/>
      <c r="I80" s="341"/>
      <c r="J80" s="340"/>
      <c r="K80" s="341"/>
      <c r="L80" s="340"/>
      <c r="M80" s="338"/>
      <c r="N80" s="339"/>
      <c r="O80" s="338"/>
      <c r="P80" s="339"/>
      <c r="Q80" s="338"/>
      <c r="R80" s="339"/>
    </row>
    <row r="81" spans="2:18" s="309" customFormat="1">
      <c r="B81" s="339"/>
      <c r="C81" s="337"/>
      <c r="D81" s="339"/>
      <c r="E81" s="338"/>
      <c r="F81" s="340"/>
      <c r="G81" s="341"/>
      <c r="H81" s="340"/>
      <c r="I81" s="341"/>
      <c r="J81" s="340"/>
      <c r="K81" s="341"/>
      <c r="L81" s="340"/>
      <c r="M81" s="338"/>
      <c r="N81" s="339"/>
      <c r="O81" s="338"/>
      <c r="P81" s="339"/>
      <c r="Q81" s="338"/>
      <c r="R81" s="339"/>
    </row>
    <row r="82" spans="2:18" s="309" customFormat="1">
      <c r="B82" s="339"/>
      <c r="C82" s="337"/>
      <c r="D82" s="339"/>
      <c r="E82" s="338"/>
      <c r="F82" s="340"/>
      <c r="G82" s="341"/>
      <c r="H82" s="340"/>
      <c r="I82" s="341"/>
      <c r="J82" s="340"/>
      <c r="K82" s="341"/>
      <c r="L82" s="340"/>
      <c r="M82" s="338"/>
      <c r="N82" s="339"/>
      <c r="O82" s="338"/>
      <c r="P82" s="339"/>
      <c r="Q82" s="338"/>
      <c r="R82" s="339"/>
    </row>
    <row r="83" spans="2:18" s="309" customFormat="1">
      <c r="B83" s="339"/>
      <c r="C83" s="337"/>
      <c r="D83" s="339"/>
      <c r="E83" s="338"/>
      <c r="F83" s="340"/>
      <c r="G83" s="341"/>
      <c r="H83" s="340"/>
      <c r="I83" s="341"/>
      <c r="J83" s="340"/>
      <c r="K83" s="341"/>
      <c r="L83" s="340"/>
      <c r="M83" s="338"/>
      <c r="N83" s="339"/>
      <c r="O83" s="338"/>
      <c r="P83" s="339"/>
      <c r="Q83" s="338"/>
      <c r="R83" s="339"/>
    </row>
    <row r="84" spans="2:18" s="309" customFormat="1">
      <c r="B84" s="339"/>
      <c r="C84" s="337"/>
      <c r="D84" s="339"/>
      <c r="E84" s="338"/>
      <c r="F84" s="340"/>
      <c r="G84" s="341"/>
      <c r="H84" s="340"/>
      <c r="I84" s="341"/>
      <c r="J84" s="340"/>
      <c r="K84" s="341"/>
      <c r="L84" s="340"/>
      <c r="M84" s="338"/>
      <c r="N84" s="339"/>
      <c r="O84" s="338"/>
      <c r="P84" s="339"/>
      <c r="Q84" s="338"/>
      <c r="R84" s="339"/>
    </row>
    <row r="85" spans="2:18" s="309" customFormat="1">
      <c r="B85" s="339"/>
      <c r="C85" s="337"/>
      <c r="D85" s="339"/>
      <c r="E85" s="338"/>
      <c r="F85" s="340"/>
      <c r="G85" s="341"/>
      <c r="H85" s="340"/>
      <c r="I85" s="341"/>
      <c r="J85" s="340"/>
      <c r="K85" s="341"/>
      <c r="L85" s="340"/>
      <c r="M85" s="338"/>
      <c r="N85" s="339"/>
      <c r="O85" s="338"/>
      <c r="P85" s="339"/>
      <c r="Q85" s="338"/>
      <c r="R85" s="339"/>
    </row>
    <row r="86" spans="2:18" s="309" customFormat="1">
      <c r="B86" s="339"/>
      <c r="C86" s="337"/>
      <c r="D86" s="339"/>
      <c r="E86" s="338"/>
      <c r="F86" s="340"/>
      <c r="G86" s="341"/>
      <c r="H86" s="340"/>
      <c r="I86" s="341"/>
      <c r="J86" s="340"/>
      <c r="K86" s="341"/>
      <c r="L86" s="340"/>
      <c r="M86" s="338"/>
      <c r="N86" s="339"/>
      <c r="O86" s="338"/>
      <c r="P86" s="339"/>
      <c r="Q86" s="338"/>
      <c r="R86" s="339"/>
    </row>
    <row r="87" spans="2:18" s="309" customFormat="1">
      <c r="B87" s="339"/>
      <c r="C87" s="337"/>
      <c r="D87" s="339"/>
      <c r="E87" s="338"/>
      <c r="F87" s="340"/>
      <c r="G87" s="341"/>
      <c r="H87" s="340"/>
      <c r="I87" s="341"/>
      <c r="J87" s="340"/>
      <c r="K87" s="341"/>
      <c r="L87" s="340"/>
      <c r="M87" s="338"/>
      <c r="N87" s="339"/>
      <c r="O87" s="338"/>
      <c r="P87" s="339"/>
      <c r="Q87" s="338"/>
      <c r="R87" s="339"/>
    </row>
    <row r="88" spans="2:18" s="309" customFormat="1">
      <c r="B88" s="339"/>
      <c r="C88" s="337"/>
      <c r="D88" s="339"/>
      <c r="E88" s="338"/>
      <c r="F88" s="340"/>
      <c r="G88" s="341"/>
      <c r="H88" s="340"/>
      <c r="I88" s="341"/>
      <c r="J88" s="340"/>
      <c r="K88" s="341"/>
      <c r="L88" s="340"/>
      <c r="M88" s="338"/>
      <c r="N88" s="339"/>
      <c r="O88" s="338"/>
      <c r="P88" s="339"/>
      <c r="Q88" s="338"/>
      <c r="R88" s="339"/>
    </row>
    <row r="89" spans="2:18" s="309" customFormat="1">
      <c r="B89" s="339"/>
      <c r="C89" s="337"/>
      <c r="D89" s="339"/>
      <c r="E89" s="338"/>
      <c r="F89" s="340"/>
      <c r="G89" s="341"/>
      <c r="H89" s="340"/>
      <c r="I89" s="341"/>
      <c r="J89" s="340"/>
      <c r="K89" s="341"/>
      <c r="L89" s="340"/>
      <c r="M89" s="338"/>
      <c r="N89" s="339"/>
      <c r="O89" s="338"/>
      <c r="P89" s="339"/>
      <c r="Q89" s="338"/>
      <c r="R89" s="339"/>
    </row>
    <row r="90" spans="2:18" s="309" customFormat="1">
      <c r="B90" s="339"/>
      <c r="C90" s="337"/>
      <c r="D90" s="339"/>
      <c r="E90" s="338"/>
      <c r="F90" s="340"/>
      <c r="G90" s="341"/>
      <c r="H90" s="340"/>
      <c r="I90" s="341"/>
      <c r="J90" s="340"/>
      <c r="K90" s="341"/>
      <c r="L90" s="340"/>
      <c r="M90" s="338"/>
      <c r="N90" s="339"/>
      <c r="O90" s="338"/>
      <c r="P90" s="339"/>
      <c r="Q90" s="338"/>
      <c r="R90" s="339"/>
    </row>
    <row r="91" spans="2:18" s="309" customFormat="1">
      <c r="B91" s="339"/>
      <c r="C91" s="337"/>
      <c r="D91" s="339"/>
      <c r="E91" s="338"/>
      <c r="F91" s="340"/>
      <c r="G91" s="341"/>
      <c r="H91" s="340"/>
      <c r="I91" s="341"/>
      <c r="J91" s="340"/>
      <c r="K91" s="341"/>
      <c r="L91" s="340"/>
      <c r="M91" s="338"/>
      <c r="N91" s="339"/>
      <c r="O91" s="338"/>
      <c r="P91" s="339"/>
      <c r="Q91" s="338"/>
      <c r="R91" s="339"/>
    </row>
    <row r="92" spans="2:18" s="309" customFormat="1">
      <c r="B92" s="339"/>
      <c r="C92" s="337"/>
      <c r="D92" s="339"/>
      <c r="E92" s="338"/>
      <c r="F92" s="340"/>
      <c r="G92" s="341"/>
      <c r="H92" s="340"/>
      <c r="I92" s="341"/>
      <c r="J92" s="340"/>
      <c r="K92" s="341"/>
      <c r="L92" s="340"/>
      <c r="M92" s="338"/>
      <c r="N92" s="339"/>
      <c r="O92" s="338"/>
      <c r="P92" s="339"/>
      <c r="Q92" s="338"/>
      <c r="R92" s="339"/>
    </row>
    <row r="93" spans="2:18" s="309" customFormat="1">
      <c r="B93" s="339"/>
      <c r="C93" s="337"/>
      <c r="D93" s="339"/>
      <c r="E93" s="338"/>
      <c r="F93" s="340"/>
      <c r="G93" s="341"/>
      <c r="H93" s="340"/>
      <c r="I93" s="341"/>
      <c r="J93" s="340"/>
      <c r="K93" s="341"/>
      <c r="L93" s="340"/>
      <c r="M93" s="338"/>
      <c r="N93" s="339"/>
      <c r="O93" s="338"/>
      <c r="P93" s="339"/>
      <c r="Q93" s="338"/>
      <c r="R93" s="339"/>
    </row>
    <row r="94" spans="2:18" s="309" customFormat="1">
      <c r="B94" s="339"/>
      <c r="C94" s="337"/>
      <c r="D94" s="339"/>
      <c r="E94" s="338"/>
      <c r="F94" s="340"/>
      <c r="G94" s="341"/>
      <c r="H94" s="340"/>
      <c r="I94" s="341"/>
      <c r="J94" s="340"/>
      <c r="K94" s="341"/>
      <c r="L94" s="340"/>
      <c r="M94" s="338"/>
      <c r="N94" s="339"/>
      <c r="O94" s="338"/>
      <c r="P94" s="339"/>
      <c r="Q94" s="338"/>
      <c r="R94" s="339"/>
    </row>
    <row r="95" spans="2:18" s="309" customFormat="1">
      <c r="B95" s="339"/>
      <c r="C95" s="337"/>
      <c r="D95" s="339"/>
      <c r="E95" s="338"/>
      <c r="F95" s="340"/>
      <c r="G95" s="341"/>
      <c r="H95" s="340"/>
      <c r="I95" s="341"/>
      <c r="J95" s="340"/>
      <c r="K95" s="341"/>
      <c r="L95" s="340"/>
      <c r="M95" s="338"/>
      <c r="N95" s="339"/>
      <c r="O95" s="338"/>
      <c r="P95" s="339"/>
      <c r="Q95" s="338"/>
      <c r="R95" s="339"/>
    </row>
    <row r="96" spans="2:18" s="309" customFormat="1">
      <c r="B96" s="339"/>
      <c r="C96" s="337"/>
      <c r="D96" s="339"/>
      <c r="E96" s="338"/>
      <c r="F96" s="340"/>
      <c r="G96" s="341"/>
      <c r="H96" s="340"/>
      <c r="I96" s="341"/>
      <c r="J96" s="340"/>
      <c r="K96" s="341"/>
      <c r="L96" s="340"/>
      <c r="M96" s="338"/>
      <c r="N96" s="339"/>
      <c r="O96" s="338"/>
      <c r="P96" s="339"/>
      <c r="Q96" s="338"/>
      <c r="R96" s="339"/>
    </row>
    <row r="97" spans="2:18" s="309" customFormat="1">
      <c r="B97" s="339"/>
      <c r="C97" s="337"/>
      <c r="D97" s="339"/>
      <c r="E97" s="338"/>
      <c r="F97" s="340"/>
      <c r="G97" s="341"/>
      <c r="H97" s="340"/>
      <c r="I97" s="341"/>
      <c r="J97" s="340"/>
      <c r="K97" s="341"/>
      <c r="L97" s="340"/>
      <c r="M97" s="338"/>
      <c r="N97" s="339"/>
      <c r="O97" s="338"/>
      <c r="P97" s="339"/>
      <c r="Q97" s="338"/>
      <c r="R97" s="339"/>
    </row>
    <row r="98" spans="2:18" s="309" customFormat="1">
      <c r="B98" s="339"/>
      <c r="C98" s="337"/>
      <c r="D98" s="339"/>
      <c r="E98" s="338"/>
      <c r="F98" s="340"/>
      <c r="G98" s="341"/>
      <c r="H98" s="340"/>
      <c r="I98" s="341"/>
      <c r="J98" s="340"/>
      <c r="K98" s="341"/>
      <c r="L98" s="340"/>
      <c r="M98" s="338"/>
      <c r="N98" s="339"/>
      <c r="O98" s="338"/>
      <c r="P98" s="339"/>
      <c r="Q98" s="338"/>
      <c r="R98" s="339"/>
    </row>
    <row r="99" spans="2:18" s="309" customFormat="1">
      <c r="B99" s="339"/>
      <c r="C99" s="337"/>
      <c r="D99" s="339"/>
      <c r="E99" s="338"/>
      <c r="F99" s="340"/>
      <c r="G99" s="341"/>
      <c r="H99" s="340"/>
      <c r="I99" s="341"/>
      <c r="J99" s="340"/>
      <c r="K99" s="341"/>
      <c r="L99" s="340"/>
      <c r="M99" s="338"/>
      <c r="N99" s="339"/>
      <c r="O99" s="338"/>
      <c r="P99" s="339"/>
      <c r="Q99" s="338"/>
      <c r="R99" s="339"/>
    </row>
    <row r="100" spans="2:18" s="309" customFormat="1">
      <c r="B100" s="339"/>
      <c r="C100" s="337"/>
      <c r="D100" s="339"/>
      <c r="E100" s="338"/>
      <c r="F100" s="340"/>
      <c r="G100" s="341"/>
      <c r="H100" s="340"/>
      <c r="I100" s="341"/>
      <c r="J100" s="340"/>
      <c r="K100" s="341"/>
      <c r="L100" s="340"/>
      <c r="M100" s="338"/>
      <c r="N100" s="339"/>
      <c r="O100" s="338"/>
      <c r="P100" s="339"/>
      <c r="Q100" s="338"/>
      <c r="R100" s="339"/>
    </row>
    <row r="101" spans="2:18" s="309" customFormat="1">
      <c r="B101" s="339"/>
      <c r="C101" s="337"/>
      <c r="D101" s="339"/>
      <c r="E101" s="338"/>
      <c r="F101" s="340"/>
      <c r="G101" s="341"/>
      <c r="H101" s="340"/>
      <c r="I101" s="341"/>
      <c r="J101" s="340"/>
      <c r="K101" s="341"/>
      <c r="L101" s="340"/>
      <c r="M101" s="338"/>
      <c r="N101" s="339"/>
      <c r="O101" s="338"/>
      <c r="P101" s="339"/>
      <c r="Q101" s="338"/>
      <c r="R101" s="339"/>
    </row>
    <row r="102" spans="2:18" s="309" customFormat="1">
      <c r="B102" s="339"/>
      <c r="C102" s="337"/>
      <c r="D102" s="339"/>
      <c r="E102" s="338"/>
      <c r="F102" s="340"/>
      <c r="G102" s="341"/>
      <c r="H102" s="340"/>
      <c r="I102" s="341"/>
      <c r="J102" s="340"/>
      <c r="K102" s="341"/>
      <c r="L102" s="340"/>
      <c r="M102" s="338"/>
      <c r="N102" s="339"/>
      <c r="O102" s="338"/>
      <c r="P102" s="339"/>
      <c r="Q102" s="338"/>
      <c r="R102" s="339"/>
    </row>
    <row r="103" spans="2:18" s="309" customFormat="1">
      <c r="B103" s="339"/>
      <c r="C103" s="337"/>
      <c r="D103" s="339"/>
      <c r="E103" s="338"/>
      <c r="F103" s="340"/>
      <c r="G103" s="341"/>
      <c r="H103" s="340"/>
      <c r="I103" s="341"/>
      <c r="J103" s="340"/>
      <c r="K103" s="341"/>
      <c r="L103" s="340"/>
      <c r="M103" s="338"/>
      <c r="N103" s="339"/>
      <c r="O103" s="338"/>
      <c r="P103" s="339"/>
      <c r="Q103" s="338"/>
      <c r="R103" s="339"/>
    </row>
    <row r="104" spans="2:18" s="309" customFormat="1">
      <c r="B104" s="339"/>
      <c r="C104" s="337"/>
      <c r="D104" s="339"/>
      <c r="E104" s="338"/>
      <c r="F104" s="340"/>
      <c r="G104" s="341"/>
      <c r="H104" s="340"/>
      <c r="I104" s="341"/>
      <c r="J104" s="340"/>
      <c r="K104" s="341"/>
      <c r="L104" s="340"/>
      <c r="M104" s="338"/>
      <c r="N104" s="339"/>
      <c r="O104" s="338"/>
      <c r="P104" s="339"/>
      <c r="Q104" s="338"/>
      <c r="R104" s="339"/>
    </row>
    <row r="105" spans="2:18" s="309" customFormat="1">
      <c r="B105" s="339"/>
      <c r="C105" s="337"/>
      <c r="D105" s="339"/>
      <c r="E105" s="338"/>
      <c r="F105" s="340"/>
      <c r="G105" s="341"/>
      <c r="H105" s="340"/>
      <c r="I105" s="341"/>
      <c r="J105" s="340"/>
      <c r="K105" s="341"/>
      <c r="L105" s="340"/>
      <c r="M105" s="338"/>
      <c r="N105" s="339"/>
      <c r="O105" s="338"/>
      <c r="P105" s="339"/>
      <c r="Q105" s="338"/>
      <c r="R105" s="339"/>
    </row>
    <row r="106" spans="2:18" s="309" customFormat="1">
      <c r="B106" s="339"/>
      <c r="C106" s="337"/>
      <c r="D106" s="339"/>
      <c r="E106" s="338"/>
      <c r="F106" s="340"/>
      <c r="G106" s="341"/>
      <c r="H106" s="340"/>
      <c r="I106" s="341"/>
      <c r="J106" s="340"/>
      <c r="K106" s="341"/>
      <c r="L106" s="340"/>
      <c r="M106" s="338"/>
      <c r="N106" s="339"/>
      <c r="O106" s="338"/>
      <c r="P106" s="339"/>
      <c r="Q106" s="338"/>
      <c r="R106" s="339"/>
    </row>
    <row r="107" spans="2:18" s="309" customFormat="1">
      <c r="B107" s="339"/>
      <c r="C107" s="337"/>
      <c r="D107" s="339"/>
      <c r="E107" s="338"/>
      <c r="F107" s="340"/>
      <c r="G107" s="341"/>
      <c r="H107" s="340"/>
      <c r="I107" s="341"/>
      <c r="J107" s="340"/>
      <c r="K107" s="341"/>
      <c r="L107" s="340"/>
      <c r="M107" s="338"/>
      <c r="N107" s="339"/>
      <c r="O107" s="338"/>
      <c r="P107" s="339"/>
      <c r="Q107" s="338"/>
      <c r="R107" s="339"/>
    </row>
    <row r="108" spans="2:18" s="309" customFormat="1">
      <c r="B108" s="339"/>
      <c r="C108" s="337"/>
      <c r="D108" s="339"/>
      <c r="E108" s="338"/>
      <c r="F108" s="340"/>
      <c r="G108" s="341"/>
      <c r="H108" s="340"/>
      <c r="I108" s="341"/>
      <c r="J108" s="340"/>
      <c r="K108" s="341"/>
      <c r="L108" s="340"/>
      <c r="M108" s="338"/>
      <c r="N108" s="339"/>
      <c r="O108" s="338"/>
      <c r="P108" s="339"/>
      <c r="Q108" s="338"/>
      <c r="R108" s="339"/>
    </row>
    <row r="109" spans="2:18" s="309" customFormat="1">
      <c r="B109" s="339"/>
      <c r="C109" s="337"/>
      <c r="D109" s="339"/>
      <c r="E109" s="338"/>
      <c r="F109" s="340"/>
      <c r="G109" s="341"/>
      <c r="H109" s="340"/>
      <c r="I109" s="341"/>
      <c r="J109" s="340"/>
      <c r="K109" s="341"/>
      <c r="L109" s="340"/>
      <c r="M109" s="338"/>
      <c r="N109" s="339"/>
      <c r="O109" s="338"/>
      <c r="P109" s="339"/>
      <c r="Q109" s="338"/>
      <c r="R109" s="339"/>
    </row>
    <row r="110" spans="2:18" s="309" customFormat="1">
      <c r="B110" s="339"/>
      <c r="C110" s="337"/>
      <c r="D110" s="339"/>
      <c r="E110" s="338"/>
      <c r="F110" s="340"/>
      <c r="G110" s="341"/>
      <c r="H110" s="340"/>
      <c r="I110" s="341"/>
      <c r="J110" s="340"/>
      <c r="K110" s="341"/>
      <c r="L110" s="340"/>
      <c r="M110" s="338"/>
      <c r="N110" s="339"/>
      <c r="O110" s="338"/>
      <c r="P110" s="339"/>
      <c r="Q110" s="338"/>
      <c r="R110" s="339"/>
    </row>
    <row r="111" spans="2:18" s="309" customFormat="1">
      <c r="B111" s="339"/>
      <c r="C111" s="337"/>
      <c r="D111" s="339"/>
      <c r="E111" s="338"/>
      <c r="F111" s="340"/>
      <c r="G111" s="341"/>
      <c r="H111" s="340"/>
      <c r="I111" s="341"/>
      <c r="J111" s="340"/>
      <c r="K111" s="341"/>
      <c r="L111" s="340"/>
      <c r="M111" s="338"/>
      <c r="N111" s="339"/>
      <c r="O111" s="338"/>
      <c r="P111" s="339"/>
      <c r="Q111" s="338"/>
      <c r="R111" s="339"/>
    </row>
    <row r="112" spans="2:18" s="309" customFormat="1">
      <c r="B112" s="339"/>
      <c r="C112" s="337"/>
      <c r="D112" s="339"/>
      <c r="E112" s="338"/>
      <c r="F112" s="340"/>
      <c r="G112" s="341"/>
      <c r="H112" s="340"/>
      <c r="I112" s="341"/>
      <c r="J112" s="340"/>
      <c r="K112" s="341"/>
      <c r="L112" s="340"/>
      <c r="M112" s="338"/>
      <c r="N112" s="339"/>
      <c r="O112" s="338"/>
      <c r="P112" s="339"/>
      <c r="Q112" s="338"/>
      <c r="R112" s="339"/>
    </row>
    <row r="113" spans="2:18" s="309" customFormat="1">
      <c r="B113" s="339"/>
      <c r="C113" s="337"/>
      <c r="D113" s="339"/>
      <c r="E113" s="338"/>
      <c r="F113" s="340"/>
      <c r="G113" s="341"/>
      <c r="H113" s="340"/>
      <c r="I113" s="341"/>
      <c r="J113" s="340"/>
      <c r="K113" s="341"/>
      <c r="L113" s="340"/>
      <c r="M113" s="338"/>
      <c r="N113" s="339"/>
      <c r="O113" s="338"/>
      <c r="P113" s="339"/>
      <c r="Q113" s="338"/>
      <c r="R113" s="339"/>
    </row>
    <row r="114" spans="2:18" s="309" customFormat="1">
      <c r="B114" s="339"/>
      <c r="C114" s="337"/>
      <c r="D114" s="339"/>
      <c r="E114" s="338"/>
      <c r="F114" s="340"/>
      <c r="G114" s="341"/>
      <c r="H114" s="340"/>
      <c r="I114" s="341"/>
      <c r="J114" s="340"/>
      <c r="K114" s="341"/>
      <c r="L114" s="340"/>
      <c r="M114" s="338"/>
      <c r="N114" s="339"/>
      <c r="O114" s="338"/>
      <c r="P114" s="339"/>
      <c r="Q114" s="338"/>
      <c r="R114" s="339"/>
    </row>
    <row r="115" spans="2:18" s="309" customFormat="1">
      <c r="B115" s="339"/>
      <c r="C115" s="337"/>
      <c r="D115" s="339"/>
      <c r="E115" s="338"/>
      <c r="F115" s="340"/>
      <c r="G115" s="341"/>
      <c r="H115" s="340"/>
      <c r="I115" s="341"/>
      <c r="J115" s="340"/>
      <c r="K115" s="341"/>
      <c r="L115" s="340"/>
      <c r="M115" s="338"/>
      <c r="N115" s="339"/>
      <c r="O115" s="338"/>
      <c r="P115" s="339"/>
      <c r="Q115" s="338"/>
      <c r="R115" s="339"/>
    </row>
    <row r="116" spans="2:18" s="309" customFormat="1">
      <c r="B116" s="339"/>
      <c r="C116" s="337"/>
      <c r="D116" s="339"/>
      <c r="E116" s="338"/>
      <c r="F116" s="340"/>
      <c r="G116" s="341"/>
      <c r="H116" s="340"/>
      <c r="I116" s="341"/>
      <c r="J116" s="340"/>
      <c r="K116" s="341"/>
      <c r="L116" s="340"/>
      <c r="M116" s="338"/>
      <c r="N116" s="339"/>
      <c r="O116" s="338"/>
      <c r="P116" s="339"/>
      <c r="Q116" s="338"/>
      <c r="R116" s="339"/>
    </row>
    <row r="117" spans="2:18" s="309" customFormat="1">
      <c r="B117" s="339"/>
      <c r="C117" s="337"/>
      <c r="D117" s="339"/>
      <c r="E117" s="338"/>
      <c r="F117" s="340"/>
      <c r="G117" s="341"/>
      <c r="H117" s="340"/>
      <c r="I117" s="341"/>
      <c r="J117" s="340"/>
      <c r="K117" s="341"/>
      <c r="L117" s="340"/>
      <c r="M117" s="338"/>
      <c r="N117" s="339"/>
      <c r="O117" s="338"/>
      <c r="P117" s="339"/>
      <c r="Q117" s="338"/>
      <c r="R117" s="339"/>
    </row>
    <row r="118" spans="2:18" s="309" customFormat="1">
      <c r="B118" s="339"/>
      <c r="C118" s="337"/>
      <c r="D118" s="339"/>
      <c r="E118" s="338"/>
      <c r="F118" s="340"/>
      <c r="G118" s="341"/>
      <c r="H118" s="340"/>
      <c r="I118" s="341"/>
      <c r="J118" s="340"/>
      <c r="K118" s="341"/>
      <c r="L118" s="340"/>
      <c r="M118" s="338"/>
      <c r="N118" s="339"/>
      <c r="O118" s="338"/>
      <c r="P118" s="339"/>
      <c r="Q118" s="338"/>
      <c r="R118" s="339"/>
    </row>
    <row r="119" spans="2:18" s="309" customFormat="1">
      <c r="B119" s="339"/>
      <c r="C119" s="337"/>
      <c r="D119" s="339"/>
      <c r="E119" s="338"/>
      <c r="F119" s="340"/>
      <c r="G119" s="341"/>
      <c r="H119" s="340"/>
      <c r="I119" s="341"/>
      <c r="J119" s="340"/>
      <c r="K119" s="341"/>
      <c r="L119" s="340"/>
      <c r="M119" s="338"/>
      <c r="N119" s="339"/>
      <c r="O119" s="338"/>
      <c r="P119" s="339"/>
      <c r="Q119" s="338"/>
      <c r="R119" s="339"/>
    </row>
    <row r="120" spans="2:18" s="309" customFormat="1">
      <c r="B120" s="339"/>
      <c r="C120" s="337"/>
      <c r="D120" s="339"/>
      <c r="E120" s="338"/>
      <c r="F120" s="340"/>
      <c r="G120" s="341"/>
      <c r="H120" s="340"/>
      <c r="I120" s="341"/>
      <c r="J120" s="340"/>
      <c r="K120" s="341"/>
      <c r="L120" s="340"/>
      <c r="M120" s="338"/>
      <c r="N120" s="339"/>
      <c r="O120" s="338"/>
      <c r="P120" s="339"/>
      <c r="Q120" s="338"/>
      <c r="R120" s="339"/>
    </row>
    <row r="121" spans="2:18" s="309" customFormat="1">
      <c r="B121" s="339"/>
      <c r="C121" s="337"/>
      <c r="D121" s="339"/>
      <c r="E121" s="338"/>
      <c r="F121" s="340"/>
      <c r="G121" s="341"/>
      <c r="H121" s="340"/>
      <c r="I121" s="341"/>
      <c r="J121" s="340"/>
      <c r="K121" s="341"/>
      <c r="L121" s="340"/>
      <c r="M121" s="338"/>
      <c r="N121" s="339"/>
      <c r="O121" s="338"/>
      <c r="P121" s="339"/>
      <c r="Q121" s="338"/>
      <c r="R121" s="339"/>
    </row>
    <row r="122" spans="2:18" s="309" customFormat="1">
      <c r="B122" s="339"/>
      <c r="C122" s="337"/>
      <c r="D122" s="339"/>
      <c r="E122" s="338"/>
      <c r="F122" s="340"/>
      <c r="G122" s="341"/>
      <c r="H122" s="340"/>
      <c r="I122" s="341"/>
      <c r="J122" s="340"/>
      <c r="K122" s="341"/>
      <c r="L122" s="340"/>
      <c r="M122" s="338"/>
      <c r="N122" s="339"/>
      <c r="O122" s="338"/>
      <c r="P122" s="339"/>
      <c r="Q122" s="338"/>
      <c r="R122" s="339"/>
    </row>
    <row r="123" spans="2:18" s="309" customFormat="1">
      <c r="B123" s="339"/>
      <c r="C123" s="337"/>
      <c r="D123" s="339"/>
      <c r="E123" s="338"/>
      <c r="F123" s="340"/>
      <c r="G123" s="341"/>
      <c r="H123" s="340"/>
      <c r="I123" s="341"/>
      <c r="J123" s="340"/>
      <c r="K123" s="341"/>
      <c r="L123" s="340"/>
      <c r="M123" s="338"/>
      <c r="N123" s="339"/>
      <c r="O123" s="338"/>
      <c r="P123" s="339"/>
      <c r="Q123" s="338"/>
      <c r="R123" s="339"/>
    </row>
    <row r="124" spans="2:18" s="309" customFormat="1">
      <c r="B124" s="339"/>
      <c r="C124" s="337"/>
      <c r="D124" s="339"/>
      <c r="E124" s="338"/>
      <c r="F124" s="340"/>
      <c r="G124" s="341"/>
      <c r="H124" s="340"/>
      <c r="I124" s="341"/>
      <c r="J124" s="340"/>
      <c r="K124" s="341"/>
      <c r="L124" s="340"/>
      <c r="M124" s="338"/>
      <c r="N124" s="339"/>
      <c r="O124" s="338"/>
      <c r="P124" s="339"/>
      <c r="Q124" s="338"/>
      <c r="R124" s="339"/>
    </row>
    <row r="125" spans="2:18" s="309" customFormat="1">
      <c r="B125" s="339"/>
      <c r="C125" s="337"/>
      <c r="D125" s="339"/>
      <c r="E125" s="338"/>
      <c r="F125" s="340"/>
      <c r="G125" s="341"/>
      <c r="H125" s="340"/>
      <c r="I125" s="341"/>
      <c r="J125" s="340"/>
      <c r="K125" s="341"/>
      <c r="L125" s="340"/>
      <c r="M125" s="338"/>
      <c r="N125" s="339"/>
      <c r="O125" s="338"/>
      <c r="P125" s="339"/>
      <c r="Q125" s="338"/>
      <c r="R125" s="339"/>
    </row>
    <row r="126" spans="2:18" s="309" customFormat="1">
      <c r="B126" s="339"/>
      <c r="C126" s="337"/>
      <c r="D126" s="339"/>
      <c r="E126" s="338"/>
      <c r="F126" s="340"/>
      <c r="G126" s="341"/>
      <c r="H126" s="340"/>
      <c r="I126" s="341"/>
      <c r="J126" s="340"/>
      <c r="K126" s="341"/>
      <c r="L126" s="340"/>
      <c r="M126" s="338"/>
      <c r="N126" s="339"/>
      <c r="O126" s="338"/>
      <c r="P126" s="339"/>
      <c r="Q126" s="338"/>
      <c r="R126" s="339"/>
    </row>
    <row r="127" spans="2:18" s="309" customFormat="1">
      <c r="B127" s="339"/>
      <c r="C127" s="337"/>
      <c r="D127" s="339"/>
      <c r="E127" s="338"/>
      <c r="F127" s="340"/>
      <c r="G127" s="341"/>
      <c r="H127" s="340"/>
      <c r="I127" s="341"/>
      <c r="J127" s="340"/>
      <c r="K127" s="341"/>
      <c r="L127" s="340"/>
      <c r="M127" s="338"/>
      <c r="N127" s="339"/>
      <c r="O127" s="338"/>
      <c r="P127" s="339"/>
      <c r="Q127" s="338"/>
      <c r="R127" s="339"/>
    </row>
    <row r="128" spans="2:18" s="309" customFormat="1">
      <c r="B128" s="339"/>
      <c r="C128" s="337"/>
      <c r="D128" s="339"/>
      <c r="E128" s="338"/>
      <c r="F128" s="340"/>
      <c r="G128" s="341"/>
      <c r="H128" s="340"/>
      <c r="I128" s="341"/>
      <c r="J128" s="340"/>
      <c r="K128" s="341"/>
      <c r="L128" s="340"/>
      <c r="M128" s="338"/>
      <c r="N128" s="339"/>
      <c r="O128" s="338"/>
      <c r="P128" s="339"/>
      <c r="Q128" s="338"/>
      <c r="R128" s="339"/>
    </row>
    <row r="129" spans="2:18" s="309" customFormat="1">
      <c r="B129" s="339"/>
      <c r="C129" s="337"/>
      <c r="D129" s="339"/>
      <c r="E129" s="338"/>
      <c r="F129" s="340"/>
      <c r="G129" s="341"/>
      <c r="H129" s="340"/>
      <c r="I129" s="341"/>
      <c r="J129" s="340"/>
      <c r="K129" s="341"/>
      <c r="L129" s="340"/>
      <c r="M129" s="338"/>
      <c r="N129" s="339"/>
      <c r="O129" s="338"/>
      <c r="P129" s="339"/>
      <c r="Q129" s="338"/>
      <c r="R129" s="339"/>
    </row>
    <row r="130" spans="2:18" s="309" customFormat="1">
      <c r="B130" s="339"/>
      <c r="C130" s="337"/>
      <c r="D130" s="339"/>
      <c r="E130" s="338"/>
      <c r="F130" s="340"/>
      <c r="G130" s="341"/>
      <c r="H130" s="340"/>
      <c r="I130" s="341"/>
      <c r="J130" s="340"/>
      <c r="K130" s="341"/>
      <c r="L130" s="340"/>
      <c r="M130" s="338"/>
      <c r="N130" s="339"/>
      <c r="O130" s="338"/>
      <c r="P130" s="339"/>
      <c r="Q130" s="338"/>
      <c r="R130" s="339"/>
    </row>
    <row r="131" spans="2:18" s="309" customFormat="1">
      <c r="B131" s="339"/>
      <c r="C131" s="337"/>
      <c r="D131" s="339"/>
      <c r="E131" s="338"/>
      <c r="F131" s="340"/>
      <c r="G131" s="341"/>
      <c r="H131" s="340"/>
      <c r="I131" s="341"/>
      <c r="J131" s="340"/>
      <c r="K131" s="341"/>
      <c r="L131" s="340"/>
      <c r="M131" s="338"/>
      <c r="N131" s="339"/>
      <c r="O131" s="338"/>
      <c r="P131" s="339"/>
      <c r="Q131" s="338"/>
      <c r="R131" s="339"/>
    </row>
    <row r="132" spans="2:18" s="309" customFormat="1">
      <c r="B132" s="339"/>
      <c r="C132" s="337"/>
      <c r="D132" s="339"/>
      <c r="E132" s="338"/>
      <c r="F132" s="340"/>
      <c r="G132" s="341"/>
      <c r="H132" s="340"/>
      <c r="I132" s="341"/>
      <c r="J132" s="340"/>
      <c r="K132" s="341"/>
      <c r="L132" s="340"/>
      <c r="M132" s="338"/>
      <c r="N132" s="339"/>
      <c r="O132" s="338"/>
      <c r="P132" s="339"/>
      <c r="Q132" s="338"/>
      <c r="R132" s="339"/>
    </row>
    <row r="133" spans="2:18" s="309" customFormat="1">
      <c r="B133" s="339"/>
      <c r="C133" s="337"/>
      <c r="D133" s="339"/>
      <c r="E133" s="338"/>
      <c r="F133" s="340"/>
      <c r="G133" s="341"/>
      <c r="H133" s="340"/>
      <c r="I133" s="341"/>
      <c r="J133" s="340"/>
      <c r="K133" s="341"/>
      <c r="L133" s="340"/>
      <c r="M133" s="338"/>
      <c r="N133" s="339"/>
      <c r="O133" s="338"/>
      <c r="P133" s="339"/>
      <c r="Q133" s="338"/>
      <c r="R133" s="339"/>
    </row>
    <row r="134" spans="2:18" s="309" customFormat="1">
      <c r="B134" s="339"/>
      <c r="C134" s="337"/>
      <c r="D134" s="339"/>
      <c r="E134" s="338"/>
      <c r="F134" s="340"/>
      <c r="G134" s="341"/>
      <c r="H134" s="340"/>
      <c r="I134" s="341"/>
      <c r="J134" s="340"/>
      <c r="K134" s="341"/>
      <c r="L134" s="340"/>
      <c r="M134" s="338"/>
      <c r="N134" s="339"/>
      <c r="O134" s="338"/>
      <c r="P134" s="339"/>
      <c r="Q134" s="338"/>
      <c r="R134" s="339"/>
    </row>
    <row r="135" spans="2:18" s="309" customFormat="1">
      <c r="B135" s="339"/>
      <c r="C135" s="337"/>
      <c r="D135" s="339"/>
      <c r="E135" s="338"/>
      <c r="F135" s="340"/>
      <c r="G135" s="341"/>
      <c r="H135" s="340"/>
      <c r="I135" s="341"/>
      <c r="J135" s="340"/>
      <c r="K135" s="341"/>
      <c r="L135" s="340"/>
      <c r="M135" s="338"/>
      <c r="N135" s="339"/>
      <c r="O135" s="338"/>
      <c r="P135" s="339"/>
      <c r="Q135" s="338"/>
      <c r="R135" s="339"/>
    </row>
    <row r="136" spans="2:18" s="309" customFormat="1">
      <c r="B136" s="339"/>
      <c r="C136" s="337"/>
      <c r="D136" s="339"/>
      <c r="E136" s="338"/>
      <c r="F136" s="340"/>
      <c r="G136" s="341"/>
      <c r="H136" s="340"/>
      <c r="I136" s="341"/>
      <c r="J136" s="340"/>
      <c r="K136" s="341"/>
      <c r="L136" s="340"/>
      <c r="M136" s="338"/>
      <c r="N136" s="339"/>
      <c r="O136" s="338"/>
      <c r="P136" s="339"/>
      <c r="Q136" s="338"/>
      <c r="R136" s="339"/>
    </row>
    <row r="137" spans="2:18" s="309" customFormat="1">
      <c r="B137" s="339"/>
      <c r="C137" s="337"/>
      <c r="D137" s="339"/>
      <c r="E137" s="338"/>
      <c r="F137" s="340"/>
      <c r="G137" s="341"/>
      <c r="H137" s="340"/>
      <c r="I137" s="341"/>
      <c r="J137" s="340"/>
      <c r="K137" s="341"/>
      <c r="L137" s="340"/>
      <c r="M137" s="338"/>
      <c r="N137" s="339"/>
      <c r="O137" s="338"/>
      <c r="P137" s="339"/>
      <c r="Q137" s="338"/>
      <c r="R137" s="339"/>
    </row>
    <row r="138" spans="2:18" s="309" customFormat="1">
      <c r="B138" s="339"/>
      <c r="C138" s="337"/>
      <c r="D138" s="339"/>
      <c r="E138" s="338"/>
      <c r="F138" s="340"/>
      <c r="G138" s="341"/>
      <c r="H138" s="340"/>
      <c r="I138" s="341"/>
      <c r="J138" s="340"/>
      <c r="K138" s="341"/>
      <c r="L138" s="340"/>
      <c r="M138" s="338"/>
      <c r="N138" s="339"/>
      <c r="O138" s="338"/>
      <c r="P138" s="339"/>
      <c r="Q138" s="338"/>
      <c r="R138" s="339"/>
    </row>
    <row r="139" spans="2:18" s="309" customFormat="1">
      <c r="B139" s="339"/>
      <c r="C139" s="337"/>
      <c r="D139" s="339"/>
      <c r="E139" s="338"/>
      <c r="F139" s="340"/>
      <c r="G139" s="341"/>
      <c r="H139" s="340"/>
      <c r="I139" s="341"/>
      <c r="J139" s="340"/>
      <c r="K139" s="341"/>
      <c r="L139" s="340"/>
      <c r="M139" s="338"/>
      <c r="N139" s="339"/>
      <c r="O139" s="338"/>
      <c r="P139" s="339"/>
      <c r="Q139" s="338"/>
      <c r="R139" s="339"/>
    </row>
    <row r="140" spans="2:18" s="309" customFormat="1">
      <c r="B140" s="339"/>
      <c r="C140" s="337"/>
      <c r="D140" s="339"/>
      <c r="E140" s="338"/>
      <c r="F140" s="340"/>
      <c r="G140" s="341"/>
      <c r="H140" s="340"/>
      <c r="I140" s="341"/>
      <c r="J140" s="340"/>
      <c r="K140" s="341"/>
      <c r="L140" s="340"/>
      <c r="M140" s="338"/>
      <c r="N140" s="339"/>
      <c r="O140" s="338"/>
      <c r="P140" s="339"/>
      <c r="Q140" s="338"/>
      <c r="R140" s="339"/>
    </row>
    <row r="141" spans="2:18" s="309" customFormat="1">
      <c r="B141" s="339"/>
      <c r="C141" s="337"/>
      <c r="D141" s="339"/>
      <c r="E141" s="338"/>
      <c r="F141" s="340"/>
      <c r="G141" s="341"/>
      <c r="H141" s="340"/>
      <c r="I141" s="341"/>
      <c r="J141" s="340"/>
      <c r="K141" s="341"/>
      <c r="L141" s="340"/>
      <c r="M141" s="338"/>
      <c r="N141" s="339"/>
      <c r="O141" s="338"/>
      <c r="P141" s="339"/>
      <c r="Q141" s="338"/>
      <c r="R141" s="339"/>
    </row>
    <row r="142" spans="2:18" s="309" customFormat="1">
      <c r="B142" s="339"/>
      <c r="C142" s="337"/>
      <c r="D142" s="339"/>
      <c r="E142" s="338"/>
      <c r="F142" s="340"/>
      <c r="G142" s="341"/>
      <c r="H142" s="340"/>
      <c r="I142" s="341"/>
      <c r="J142" s="340"/>
      <c r="K142" s="341"/>
      <c r="L142" s="340"/>
      <c r="M142" s="338"/>
      <c r="N142" s="339"/>
      <c r="O142" s="338"/>
      <c r="P142" s="339"/>
      <c r="Q142" s="338"/>
      <c r="R142" s="339"/>
    </row>
    <row r="143" spans="2:18" s="309" customFormat="1">
      <c r="B143" s="339"/>
      <c r="C143" s="337"/>
      <c r="D143" s="339"/>
      <c r="E143" s="338"/>
      <c r="F143" s="340"/>
      <c r="G143" s="341"/>
      <c r="H143" s="340"/>
      <c r="I143" s="341"/>
      <c r="J143" s="340"/>
      <c r="K143" s="341"/>
      <c r="L143" s="340"/>
      <c r="M143" s="338"/>
      <c r="N143" s="339"/>
      <c r="O143" s="338"/>
      <c r="P143" s="339"/>
      <c r="Q143" s="338"/>
      <c r="R143" s="339"/>
    </row>
    <row r="144" spans="2:18" s="309" customFormat="1">
      <c r="B144" s="339"/>
      <c r="C144" s="337"/>
      <c r="D144" s="339"/>
      <c r="E144" s="338"/>
      <c r="F144" s="340"/>
      <c r="G144" s="341"/>
      <c r="H144" s="340"/>
      <c r="I144" s="341"/>
      <c r="J144" s="340"/>
      <c r="K144" s="341"/>
      <c r="L144" s="340"/>
      <c r="M144" s="338"/>
      <c r="N144" s="339"/>
      <c r="O144" s="338"/>
      <c r="P144" s="339"/>
      <c r="Q144" s="338"/>
      <c r="R144" s="339"/>
    </row>
    <row r="145" spans="2:18" s="309" customFormat="1">
      <c r="B145" s="339"/>
      <c r="C145" s="337"/>
      <c r="D145" s="339"/>
      <c r="E145" s="338"/>
      <c r="F145" s="340"/>
      <c r="G145" s="341"/>
      <c r="H145" s="340"/>
      <c r="I145" s="341"/>
      <c r="J145" s="340"/>
      <c r="K145" s="341"/>
      <c r="L145" s="340"/>
      <c r="M145" s="338"/>
      <c r="N145" s="339"/>
      <c r="O145" s="338"/>
      <c r="P145" s="339"/>
      <c r="Q145" s="338"/>
      <c r="R145" s="339"/>
    </row>
    <row r="146" spans="2:18" s="309" customFormat="1">
      <c r="B146" s="339"/>
      <c r="C146" s="337"/>
      <c r="D146" s="339"/>
      <c r="E146" s="338"/>
      <c r="F146" s="340"/>
      <c r="G146" s="341"/>
      <c r="H146" s="340"/>
      <c r="I146" s="341"/>
      <c r="J146" s="340"/>
      <c r="K146" s="341"/>
      <c r="L146" s="340"/>
      <c r="M146" s="338"/>
      <c r="N146" s="339"/>
      <c r="O146" s="338"/>
      <c r="P146" s="339"/>
      <c r="Q146" s="338"/>
      <c r="R146" s="339"/>
    </row>
    <row r="147" spans="2:18" s="309" customFormat="1">
      <c r="B147" s="339"/>
      <c r="C147" s="337"/>
      <c r="D147" s="339"/>
      <c r="E147" s="338"/>
      <c r="F147" s="340"/>
      <c r="G147" s="341"/>
      <c r="H147" s="340"/>
      <c r="I147" s="341"/>
      <c r="J147" s="340"/>
      <c r="K147" s="341"/>
      <c r="L147" s="340"/>
      <c r="M147" s="338"/>
      <c r="N147" s="339"/>
      <c r="O147" s="338"/>
      <c r="P147" s="339"/>
      <c r="Q147" s="338"/>
      <c r="R147" s="339"/>
    </row>
    <row r="148" spans="2:18" s="309" customFormat="1">
      <c r="B148" s="339"/>
      <c r="C148" s="337"/>
      <c r="D148" s="339"/>
      <c r="E148" s="338"/>
      <c r="F148" s="340"/>
      <c r="G148" s="341"/>
      <c r="H148" s="340"/>
      <c r="I148" s="341"/>
      <c r="J148" s="340"/>
      <c r="K148" s="341"/>
      <c r="L148" s="340"/>
      <c r="M148" s="338"/>
      <c r="N148" s="339"/>
      <c r="O148" s="338"/>
      <c r="P148" s="339"/>
      <c r="Q148" s="338"/>
      <c r="R148" s="339"/>
    </row>
    <row r="149" spans="2:18" s="309" customFormat="1">
      <c r="B149" s="339"/>
      <c r="C149" s="337"/>
      <c r="D149" s="339"/>
      <c r="E149" s="338"/>
      <c r="F149" s="340"/>
      <c r="G149" s="341"/>
      <c r="H149" s="340"/>
      <c r="I149" s="341"/>
      <c r="J149" s="340"/>
      <c r="K149" s="341"/>
      <c r="L149" s="340"/>
      <c r="M149" s="338"/>
      <c r="N149" s="339"/>
      <c r="O149" s="338"/>
      <c r="P149" s="339"/>
      <c r="Q149" s="338"/>
      <c r="R149" s="339"/>
    </row>
    <row r="150" spans="2:18" s="309" customFormat="1">
      <c r="B150" s="339"/>
      <c r="C150" s="337"/>
      <c r="D150" s="339"/>
      <c r="E150" s="338"/>
      <c r="F150" s="340"/>
      <c r="G150" s="341"/>
      <c r="H150" s="340"/>
      <c r="I150" s="341"/>
      <c r="J150" s="340"/>
      <c r="K150" s="341"/>
      <c r="L150" s="340"/>
      <c r="M150" s="338"/>
      <c r="N150" s="339"/>
      <c r="O150" s="338"/>
      <c r="P150" s="339"/>
      <c r="Q150" s="338"/>
      <c r="R150" s="339"/>
    </row>
    <row r="151" spans="2:18" s="309" customFormat="1">
      <c r="B151" s="339"/>
      <c r="C151" s="337"/>
      <c r="D151" s="339"/>
      <c r="E151" s="338"/>
      <c r="F151" s="340"/>
      <c r="G151" s="341"/>
      <c r="H151" s="340"/>
      <c r="I151" s="341"/>
      <c r="J151" s="340"/>
      <c r="K151" s="341"/>
      <c r="L151" s="340"/>
      <c r="M151" s="338"/>
      <c r="N151" s="339"/>
      <c r="O151" s="338"/>
      <c r="P151" s="339"/>
      <c r="Q151" s="338"/>
      <c r="R151" s="339"/>
    </row>
    <row r="152" spans="2:18" s="309" customFormat="1">
      <c r="B152" s="339"/>
      <c r="C152" s="337"/>
      <c r="D152" s="339"/>
      <c r="E152" s="338"/>
      <c r="F152" s="340"/>
      <c r="G152" s="341"/>
      <c r="H152" s="340"/>
      <c r="I152" s="341"/>
      <c r="J152" s="340"/>
      <c r="K152" s="341"/>
      <c r="L152" s="340"/>
      <c r="M152" s="338"/>
      <c r="N152" s="339"/>
      <c r="O152" s="338"/>
      <c r="P152" s="339"/>
      <c r="Q152" s="338"/>
      <c r="R152" s="339"/>
    </row>
    <row r="153" spans="2:18" s="309" customFormat="1">
      <c r="B153" s="339"/>
      <c r="C153" s="337"/>
      <c r="D153" s="339"/>
      <c r="E153" s="338"/>
      <c r="F153" s="340"/>
      <c r="G153" s="341"/>
      <c r="H153" s="340"/>
      <c r="I153" s="341"/>
      <c r="J153" s="340"/>
      <c r="K153" s="341"/>
      <c r="L153" s="340"/>
      <c r="M153" s="338"/>
      <c r="N153" s="339"/>
      <c r="O153" s="338"/>
      <c r="P153" s="339"/>
      <c r="Q153" s="338"/>
      <c r="R153" s="339"/>
    </row>
    <row r="154" spans="2:18" s="309" customFormat="1">
      <c r="B154" s="339"/>
      <c r="C154" s="337"/>
      <c r="D154" s="339"/>
      <c r="E154" s="338"/>
      <c r="F154" s="340"/>
      <c r="G154" s="341"/>
      <c r="H154" s="340"/>
      <c r="I154" s="341"/>
      <c r="J154" s="340"/>
      <c r="K154" s="341"/>
      <c r="L154" s="340"/>
      <c r="M154" s="338"/>
      <c r="N154" s="339"/>
      <c r="O154" s="338"/>
      <c r="P154" s="339"/>
      <c r="Q154" s="338"/>
      <c r="R154" s="339"/>
    </row>
    <row r="155" spans="2:18" s="309" customFormat="1">
      <c r="B155" s="339"/>
      <c r="C155" s="337"/>
      <c r="D155" s="339"/>
      <c r="E155" s="338"/>
      <c r="F155" s="340"/>
      <c r="G155" s="341"/>
      <c r="H155" s="340"/>
      <c r="I155" s="341"/>
      <c r="J155" s="340"/>
      <c r="K155" s="341"/>
      <c r="L155" s="340"/>
      <c r="M155" s="338"/>
      <c r="N155" s="339"/>
      <c r="O155" s="338"/>
      <c r="P155" s="339"/>
      <c r="Q155" s="338"/>
      <c r="R155" s="339"/>
    </row>
    <row r="156" spans="2:18" s="309" customFormat="1">
      <c r="B156" s="339"/>
      <c r="C156" s="337"/>
      <c r="D156" s="339"/>
      <c r="E156" s="338"/>
      <c r="F156" s="340"/>
      <c r="G156" s="341"/>
      <c r="H156" s="340"/>
      <c r="I156" s="341"/>
      <c r="J156" s="340"/>
      <c r="K156" s="341"/>
      <c r="L156" s="340"/>
      <c r="M156" s="338"/>
      <c r="N156" s="339"/>
      <c r="O156" s="338"/>
      <c r="P156" s="339"/>
      <c r="Q156" s="338"/>
      <c r="R156" s="339"/>
    </row>
    <row r="157" spans="2:18" s="309" customFormat="1">
      <c r="B157" s="339"/>
      <c r="C157" s="337"/>
      <c r="D157" s="339"/>
      <c r="E157" s="338"/>
      <c r="F157" s="340"/>
      <c r="G157" s="341"/>
      <c r="H157" s="340"/>
      <c r="I157" s="341"/>
      <c r="J157" s="340"/>
      <c r="K157" s="341"/>
      <c r="L157" s="340"/>
      <c r="M157" s="338"/>
      <c r="N157" s="339"/>
      <c r="O157" s="338"/>
      <c r="P157" s="339"/>
      <c r="Q157" s="338"/>
      <c r="R157" s="339"/>
    </row>
    <row r="158" spans="2:18" s="309" customFormat="1">
      <c r="B158" s="339"/>
      <c r="C158" s="337"/>
      <c r="D158" s="339"/>
      <c r="E158" s="338"/>
      <c r="F158" s="340"/>
      <c r="G158" s="341"/>
      <c r="H158" s="340"/>
      <c r="I158" s="341"/>
      <c r="J158" s="340"/>
      <c r="K158" s="341"/>
      <c r="L158" s="340"/>
      <c r="M158" s="338"/>
      <c r="N158" s="339"/>
      <c r="O158" s="338"/>
      <c r="P158" s="339"/>
      <c r="Q158" s="338"/>
      <c r="R158" s="339"/>
    </row>
    <row r="159" spans="2:18" s="309" customFormat="1">
      <c r="B159" s="339"/>
      <c r="C159" s="337"/>
      <c r="D159" s="339"/>
      <c r="E159" s="338"/>
      <c r="F159" s="340"/>
      <c r="G159" s="341"/>
      <c r="H159" s="340"/>
      <c r="I159" s="341"/>
      <c r="J159" s="340"/>
      <c r="K159" s="341"/>
      <c r="L159" s="340"/>
      <c r="M159" s="338"/>
      <c r="N159" s="339"/>
      <c r="O159" s="338"/>
      <c r="P159" s="339"/>
      <c r="Q159" s="338"/>
      <c r="R159" s="339"/>
    </row>
    <row r="160" spans="2:18" s="309" customFormat="1">
      <c r="B160" s="339"/>
      <c r="C160" s="337"/>
      <c r="D160" s="339"/>
      <c r="E160" s="338"/>
      <c r="F160" s="340"/>
      <c r="G160" s="341"/>
      <c r="H160" s="340"/>
      <c r="I160" s="341"/>
      <c r="J160" s="340"/>
      <c r="K160" s="341"/>
      <c r="L160" s="340"/>
      <c r="M160" s="338"/>
      <c r="N160" s="339"/>
      <c r="O160" s="338"/>
      <c r="P160" s="339"/>
      <c r="Q160" s="338"/>
      <c r="R160" s="339"/>
    </row>
    <row r="161" spans="2:18" s="309" customFormat="1">
      <c r="B161" s="339"/>
      <c r="C161" s="337"/>
      <c r="D161" s="339"/>
      <c r="E161" s="338"/>
      <c r="F161" s="340"/>
      <c r="G161" s="341"/>
      <c r="H161" s="340"/>
      <c r="I161" s="341"/>
      <c r="J161" s="340"/>
      <c r="K161" s="341"/>
      <c r="L161" s="340"/>
      <c r="M161" s="338"/>
      <c r="N161" s="339"/>
      <c r="O161" s="338"/>
      <c r="P161" s="339"/>
      <c r="Q161" s="338"/>
      <c r="R161" s="339"/>
    </row>
    <row r="162" spans="2:18" s="309" customFormat="1">
      <c r="B162" s="339"/>
      <c r="C162" s="337"/>
      <c r="D162" s="339"/>
      <c r="E162" s="338"/>
      <c r="F162" s="340"/>
      <c r="G162" s="341"/>
      <c r="H162" s="340"/>
      <c r="I162" s="341"/>
      <c r="J162" s="340"/>
      <c r="K162" s="341"/>
      <c r="L162" s="340"/>
      <c r="M162" s="338"/>
      <c r="N162" s="339"/>
      <c r="O162" s="338"/>
      <c r="P162" s="339"/>
      <c r="Q162" s="338"/>
      <c r="R162" s="339"/>
    </row>
    <row r="163" spans="2:18" s="309" customFormat="1">
      <c r="B163" s="339"/>
      <c r="C163" s="337"/>
      <c r="D163" s="339"/>
      <c r="E163" s="338"/>
      <c r="F163" s="340"/>
      <c r="G163" s="341"/>
      <c r="H163" s="340"/>
      <c r="I163" s="341"/>
      <c r="J163" s="340"/>
      <c r="K163" s="341"/>
      <c r="L163" s="340"/>
      <c r="M163" s="338"/>
      <c r="N163" s="339"/>
      <c r="O163" s="338"/>
      <c r="P163" s="339"/>
      <c r="Q163" s="338"/>
      <c r="R163" s="339"/>
    </row>
    <row r="164" spans="2:18" s="309" customFormat="1">
      <c r="B164" s="339"/>
      <c r="C164" s="337"/>
      <c r="D164" s="339"/>
      <c r="E164" s="338"/>
      <c r="F164" s="340"/>
      <c r="G164" s="341"/>
      <c r="H164" s="340"/>
      <c r="I164" s="341"/>
      <c r="J164" s="340"/>
      <c r="K164" s="341"/>
      <c r="L164" s="340"/>
      <c r="M164" s="338"/>
      <c r="N164" s="339"/>
      <c r="O164" s="338"/>
      <c r="P164" s="339"/>
      <c r="Q164" s="338"/>
      <c r="R164" s="339"/>
    </row>
    <row r="165" spans="2:18" s="309" customFormat="1">
      <c r="B165" s="339"/>
      <c r="C165" s="337"/>
      <c r="D165" s="339"/>
      <c r="E165" s="338"/>
      <c r="F165" s="340"/>
      <c r="G165" s="341"/>
      <c r="H165" s="340"/>
      <c r="I165" s="341"/>
      <c r="J165" s="340"/>
      <c r="K165" s="341"/>
      <c r="L165" s="340"/>
      <c r="M165" s="338"/>
      <c r="N165" s="339"/>
      <c r="O165" s="338"/>
      <c r="P165" s="339"/>
      <c r="Q165" s="338"/>
      <c r="R165" s="339"/>
    </row>
    <row r="166" spans="2:18" s="309" customFormat="1">
      <c r="B166" s="339"/>
      <c r="C166" s="337"/>
      <c r="D166" s="339"/>
      <c r="E166" s="338"/>
      <c r="F166" s="340"/>
      <c r="G166" s="341"/>
      <c r="H166" s="340"/>
      <c r="I166" s="341"/>
      <c r="J166" s="340"/>
      <c r="K166" s="341"/>
      <c r="L166" s="340"/>
      <c r="M166" s="338"/>
      <c r="N166" s="339"/>
      <c r="O166" s="338"/>
      <c r="P166" s="339"/>
      <c r="Q166" s="338"/>
      <c r="R166" s="339"/>
    </row>
    <row r="167" spans="2:18" s="309" customFormat="1">
      <c r="B167" s="339"/>
      <c r="C167" s="337"/>
      <c r="D167" s="339"/>
      <c r="E167" s="338"/>
      <c r="F167" s="340"/>
      <c r="G167" s="341"/>
      <c r="H167" s="340"/>
      <c r="I167" s="341"/>
      <c r="J167" s="340"/>
      <c r="K167" s="341"/>
      <c r="L167" s="340"/>
      <c r="M167" s="338"/>
      <c r="N167" s="339"/>
      <c r="O167" s="338"/>
      <c r="P167" s="339"/>
      <c r="Q167" s="338"/>
      <c r="R167" s="339"/>
    </row>
    <row r="168" spans="2:18" s="309" customFormat="1">
      <c r="B168" s="339"/>
      <c r="C168" s="337"/>
      <c r="D168" s="339"/>
      <c r="E168" s="338"/>
      <c r="F168" s="340"/>
      <c r="G168" s="341"/>
      <c r="H168" s="340"/>
      <c r="I168" s="341"/>
      <c r="J168" s="340"/>
      <c r="K168" s="341"/>
      <c r="L168" s="340"/>
      <c r="M168" s="338"/>
      <c r="N168" s="339"/>
      <c r="O168" s="338"/>
      <c r="P168" s="339"/>
      <c r="Q168" s="338"/>
      <c r="R168" s="339"/>
    </row>
    <row r="169" spans="2:18" s="309" customFormat="1">
      <c r="B169" s="339"/>
      <c r="C169" s="337"/>
      <c r="D169" s="339"/>
      <c r="E169" s="338"/>
      <c r="F169" s="340"/>
      <c r="G169" s="341"/>
      <c r="H169" s="340"/>
      <c r="I169" s="341"/>
      <c r="J169" s="340"/>
      <c r="K169" s="341"/>
      <c r="L169" s="340"/>
      <c r="M169" s="338"/>
      <c r="N169" s="339"/>
      <c r="O169" s="338"/>
      <c r="P169" s="339"/>
      <c r="Q169" s="338"/>
      <c r="R169" s="339"/>
    </row>
    <row r="170" spans="2:18" s="309" customFormat="1">
      <c r="B170" s="339"/>
      <c r="C170" s="337"/>
      <c r="D170" s="339"/>
      <c r="E170" s="338"/>
      <c r="F170" s="340"/>
      <c r="G170" s="341"/>
      <c r="H170" s="340"/>
      <c r="I170" s="341"/>
      <c r="J170" s="340"/>
      <c r="K170" s="341"/>
      <c r="L170" s="340"/>
      <c r="M170" s="338"/>
      <c r="N170" s="339"/>
      <c r="O170" s="338"/>
      <c r="P170" s="339"/>
      <c r="Q170" s="338"/>
      <c r="R170" s="339"/>
    </row>
    <row r="171" spans="2:18" s="309" customFormat="1">
      <c r="B171" s="339"/>
      <c r="C171" s="337"/>
      <c r="D171" s="339"/>
      <c r="E171" s="338"/>
      <c r="F171" s="340"/>
      <c r="G171" s="341"/>
      <c r="H171" s="340"/>
      <c r="I171" s="341"/>
      <c r="J171" s="340"/>
      <c r="K171" s="341"/>
      <c r="L171" s="340"/>
      <c r="M171" s="338"/>
      <c r="N171" s="339"/>
      <c r="O171" s="338"/>
      <c r="P171" s="339"/>
      <c r="Q171" s="338"/>
      <c r="R171" s="339"/>
    </row>
    <row r="172" spans="2:18" s="309" customFormat="1">
      <c r="B172" s="339"/>
      <c r="C172" s="337"/>
      <c r="D172" s="339"/>
      <c r="E172" s="338"/>
      <c r="F172" s="340"/>
      <c r="G172" s="341"/>
      <c r="H172" s="340"/>
      <c r="I172" s="341"/>
      <c r="J172" s="340"/>
      <c r="K172" s="341"/>
      <c r="L172" s="340"/>
      <c r="M172" s="338"/>
      <c r="N172" s="339"/>
      <c r="O172" s="338"/>
      <c r="P172" s="339"/>
      <c r="Q172" s="338"/>
      <c r="R172" s="339"/>
    </row>
    <row r="173" spans="2:18" s="309" customFormat="1">
      <c r="B173" s="339"/>
      <c r="C173" s="337"/>
      <c r="D173" s="339"/>
      <c r="E173" s="338"/>
      <c r="F173" s="340"/>
      <c r="G173" s="341"/>
      <c r="H173" s="340"/>
      <c r="I173" s="341"/>
      <c r="J173" s="340"/>
      <c r="K173" s="341"/>
      <c r="L173" s="340"/>
      <c r="M173" s="338"/>
      <c r="N173" s="339"/>
      <c r="O173" s="338"/>
      <c r="P173" s="339"/>
      <c r="Q173" s="338"/>
      <c r="R173" s="339"/>
    </row>
    <row r="174" spans="2:18" s="309" customFormat="1">
      <c r="B174" s="339"/>
      <c r="C174" s="337"/>
      <c r="D174" s="339"/>
      <c r="E174" s="338"/>
      <c r="F174" s="340"/>
      <c r="G174" s="341"/>
      <c r="H174" s="340"/>
      <c r="I174" s="341"/>
      <c r="J174" s="340"/>
      <c r="K174" s="341"/>
      <c r="L174" s="340"/>
      <c r="M174" s="338"/>
      <c r="N174" s="339"/>
      <c r="O174" s="338"/>
      <c r="P174" s="339"/>
      <c r="Q174" s="338"/>
      <c r="R174" s="339"/>
    </row>
    <row r="175" spans="2:18" s="309" customFormat="1">
      <c r="B175" s="339"/>
      <c r="C175" s="337"/>
      <c r="D175" s="339"/>
      <c r="E175" s="338"/>
      <c r="F175" s="340"/>
      <c r="G175" s="341"/>
      <c r="H175" s="340"/>
      <c r="I175" s="341"/>
      <c r="J175" s="340"/>
      <c r="K175" s="341"/>
      <c r="L175" s="340"/>
      <c r="M175" s="338"/>
      <c r="N175" s="339"/>
      <c r="O175" s="338"/>
      <c r="P175" s="339"/>
      <c r="Q175" s="338"/>
      <c r="R175" s="339"/>
    </row>
    <row r="176" spans="2:18" s="309" customFormat="1">
      <c r="B176" s="339"/>
      <c r="C176" s="337"/>
      <c r="D176" s="339"/>
      <c r="E176" s="338"/>
      <c r="F176" s="340"/>
      <c r="G176" s="341"/>
      <c r="H176" s="340"/>
      <c r="I176" s="341"/>
      <c r="J176" s="340"/>
      <c r="K176" s="341"/>
      <c r="L176" s="340"/>
      <c r="M176" s="338"/>
      <c r="N176" s="339"/>
      <c r="O176" s="338"/>
      <c r="P176" s="339"/>
      <c r="Q176" s="338"/>
      <c r="R176" s="339"/>
    </row>
    <row r="177" spans="2:18" s="309" customFormat="1">
      <c r="B177" s="339"/>
      <c r="C177" s="337"/>
      <c r="D177" s="339"/>
      <c r="E177" s="338"/>
      <c r="F177" s="340"/>
      <c r="G177" s="341"/>
      <c r="H177" s="340"/>
      <c r="I177" s="341"/>
      <c r="J177" s="340"/>
      <c r="K177" s="341"/>
      <c r="L177" s="340"/>
      <c r="M177" s="338"/>
      <c r="N177" s="339"/>
      <c r="O177" s="338"/>
      <c r="P177" s="339"/>
      <c r="Q177" s="338"/>
      <c r="R177" s="339"/>
    </row>
    <row r="178" spans="2:18" s="309" customFormat="1">
      <c r="B178" s="339"/>
      <c r="C178" s="337"/>
      <c r="D178" s="339"/>
      <c r="E178" s="338"/>
      <c r="F178" s="340"/>
      <c r="G178" s="341"/>
      <c r="H178" s="340"/>
      <c r="I178" s="341"/>
      <c r="J178" s="340"/>
      <c r="K178" s="341"/>
      <c r="L178" s="340"/>
      <c r="M178" s="338"/>
      <c r="N178" s="339"/>
      <c r="O178" s="338"/>
      <c r="P178" s="339"/>
      <c r="Q178" s="338"/>
      <c r="R178" s="339"/>
    </row>
    <row r="179" spans="2:18" s="309" customFormat="1">
      <c r="B179" s="339"/>
      <c r="C179" s="337"/>
      <c r="D179" s="339"/>
      <c r="E179" s="338"/>
      <c r="F179" s="340"/>
      <c r="G179" s="341"/>
      <c r="H179" s="340"/>
      <c r="I179" s="341"/>
      <c r="J179" s="340"/>
      <c r="K179" s="341"/>
      <c r="L179" s="340"/>
      <c r="M179" s="338"/>
      <c r="N179" s="339"/>
      <c r="O179" s="338"/>
      <c r="P179" s="339"/>
      <c r="Q179" s="338"/>
      <c r="R179" s="339"/>
    </row>
    <row r="180" spans="2:18" s="309" customFormat="1">
      <c r="B180" s="339"/>
      <c r="C180" s="337"/>
      <c r="D180" s="339"/>
      <c r="E180" s="338"/>
      <c r="F180" s="340"/>
      <c r="G180" s="341"/>
      <c r="H180" s="340"/>
      <c r="I180" s="341"/>
      <c r="J180" s="340"/>
      <c r="K180" s="341"/>
      <c r="L180" s="340"/>
      <c r="M180" s="338"/>
      <c r="N180" s="339"/>
      <c r="O180" s="338"/>
      <c r="P180" s="339"/>
      <c r="Q180" s="338"/>
      <c r="R180" s="339"/>
    </row>
    <row r="181" spans="2:18" s="309" customFormat="1">
      <c r="B181" s="339"/>
      <c r="C181" s="337"/>
      <c r="D181" s="339"/>
      <c r="E181" s="338"/>
      <c r="F181" s="340"/>
      <c r="G181" s="341"/>
      <c r="H181" s="340"/>
      <c r="I181" s="341"/>
      <c r="J181" s="340"/>
      <c r="K181" s="341"/>
      <c r="L181" s="340"/>
      <c r="M181" s="338"/>
      <c r="N181" s="339"/>
      <c r="O181" s="338"/>
      <c r="P181" s="339"/>
      <c r="Q181" s="338"/>
      <c r="R181" s="339"/>
    </row>
    <row r="182" spans="2:18" s="309" customFormat="1">
      <c r="B182" s="339"/>
      <c r="C182" s="337"/>
      <c r="D182" s="339"/>
      <c r="E182" s="338"/>
      <c r="F182" s="340"/>
      <c r="G182" s="341"/>
      <c r="H182" s="340"/>
      <c r="I182" s="341"/>
      <c r="J182" s="340"/>
      <c r="K182" s="341"/>
      <c r="L182" s="340"/>
      <c r="M182" s="338"/>
      <c r="N182" s="339"/>
      <c r="O182" s="338"/>
      <c r="P182" s="339"/>
      <c r="Q182" s="338"/>
      <c r="R182" s="339"/>
    </row>
    <row r="183" spans="2:18" s="309" customFormat="1">
      <c r="B183" s="339"/>
      <c r="C183" s="337"/>
      <c r="D183" s="339"/>
      <c r="E183" s="338"/>
      <c r="F183" s="340"/>
      <c r="G183" s="341"/>
      <c r="H183" s="340"/>
      <c r="I183" s="341"/>
      <c r="J183" s="340"/>
      <c r="K183" s="341"/>
      <c r="L183" s="340"/>
      <c r="M183" s="338"/>
      <c r="N183" s="339"/>
      <c r="O183" s="338"/>
      <c r="P183" s="339"/>
      <c r="Q183" s="338"/>
      <c r="R183" s="339"/>
    </row>
    <row r="184" spans="2:18" s="309" customFormat="1">
      <c r="B184" s="339"/>
      <c r="C184" s="337"/>
      <c r="D184" s="339"/>
      <c r="E184" s="338"/>
      <c r="F184" s="340"/>
      <c r="G184" s="341"/>
      <c r="H184" s="340"/>
      <c r="I184" s="341"/>
      <c r="J184" s="340"/>
      <c r="K184" s="341"/>
      <c r="L184" s="340"/>
      <c r="M184" s="338"/>
      <c r="N184" s="339"/>
      <c r="O184" s="338"/>
      <c r="P184" s="339"/>
      <c r="Q184" s="338"/>
      <c r="R184" s="339"/>
    </row>
    <row r="185" spans="2:18" s="309" customFormat="1">
      <c r="B185" s="339"/>
      <c r="C185" s="337"/>
      <c r="D185" s="339"/>
      <c r="E185" s="338"/>
      <c r="F185" s="340"/>
      <c r="G185" s="341"/>
      <c r="H185" s="340"/>
      <c r="I185" s="341"/>
      <c r="J185" s="340"/>
      <c r="K185" s="341"/>
      <c r="L185" s="340"/>
      <c r="M185" s="338"/>
      <c r="N185" s="339"/>
      <c r="O185" s="338"/>
      <c r="P185" s="339"/>
      <c r="Q185" s="338"/>
      <c r="R185" s="339"/>
    </row>
    <row r="186" spans="2:18" s="309" customFormat="1">
      <c r="B186" s="339"/>
      <c r="C186" s="337"/>
      <c r="D186" s="339"/>
      <c r="E186" s="338"/>
      <c r="F186" s="340"/>
      <c r="G186" s="341"/>
      <c r="H186" s="340"/>
      <c r="I186" s="341"/>
      <c r="J186" s="340"/>
      <c r="K186" s="341"/>
      <c r="L186" s="340"/>
      <c r="M186" s="338"/>
      <c r="N186" s="339"/>
      <c r="O186" s="338"/>
      <c r="P186" s="339"/>
      <c r="Q186" s="338"/>
      <c r="R186" s="339"/>
    </row>
    <row r="187" spans="2:18" s="309" customFormat="1">
      <c r="B187" s="339"/>
      <c r="C187" s="337"/>
      <c r="D187" s="339"/>
      <c r="E187" s="338"/>
      <c r="F187" s="340"/>
      <c r="G187" s="341"/>
      <c r="H187" s="340"/>
      <c r="I187" s="341"/>
      <c r="J187" s="340"/>
      <c r="K187" s="341"/>
      <c r="L187" s="340"/>
      <c r="M187" s="338"/>
      <c r="N187" s="339"/>
      <c r="O187" s="338"/>
      <c r="P187" s="339"/>
      <c r="Q187" s="338"/>
      <c r="R187" s="339"/>
    </row>
    <row r="188" spans="2:18" s="309" customFormat="1">
      <c r="B188" s="339"/>
      <c r="C188" s="337"/>
      <c r="D188" s="339"/>
      <c r="E188" s="338"/>
      <c r="F188" s="340"/>
      <c r="G188" s="341"/>
      <c r="H188" s="340"/>
      <c r="I188" s="341"/>
      <c r="J188" s="340"/>
      <c r="K188" s="341"/>
      <c r="L188" s="340"/>
      <c r="M188" s="338"/>
      <c r="N188" s="339"/>
      <c r="O188" s="338"/>
      <c r="P188" s="339"/>
      <c r="Q188" s="338"/>
      <c r="R188" s="339"/>
    </row>
    <row r="189" spans="2:18" s="309" customFormat="1">
      <c r="B189" s="339"/>
      <c r="C189" s="337"/>
      <c r="D189" s="339"/>
      <c r="E189" s="338"/>
      <c r="F189" s="340"/>
      <c r="G189" s="341"/>
      <c r="H189" s="340"/>
      <c r="I189" s="341"/>
      <c r="J189" s="340"/>
      <c r="K189" s="341"/>
      <c r="L189" s="340"/>
      <c r="M189" s="338"/>
      <c r="N189" s="339"/>
      <c r="O189" s="338"/>
      <c r="P189" s="339"/>
      <c r="Q189" s="338"/>
      <c r="R189" s="339"/>
    </row>
    <row r="190" spans="2:18" s="309" customFormat="1">
      <c r="B190" s="339"/>
      <c r="C190" s="337"/>
      <c r="D190" s="339"/>
      <c r="E190" s="338"/>
      <c r="F190" s="340"/>
      <c r="G190" s="341"/>
      <c r="H190" s="340"/>
      <c r="I190" s="341"/>
      <c r="J190" s="340"/>
      <c r="K190" s="341"/>
      <c r="L190" s="340"/>
      <c r="M190" s="338"/>
      <c r="N190" s="339"/>
      <c r="O190" s="338"/>
      <c r="P190" s="339"/>
      <c r="Q190" s="338"/>
      <c r="R190" s="339"/>
    </row>
    <row r="191" spans="2:18" s="309" customFormat="1">
      <c r="B191" s="339"/>
      <c r="C191" s="337"/>
      <c r="D191" s="339"/>
      <c r="E191" s="338"/>
      <c r="F191" s="340"/>
      <c r="G191" s="341"/>
      <c r="H191" s="340"/>
      <c r="I191" s="341"/>
      <c r="J191" s="340"/>
      <c r="K191" s="341"/>
      <c r="L191" s="340"/>
      <c r="M191" s="338"/>
      <c r="N191" s="339"/>
      <c r="O191" s="338"/>
      <c r="P191" s="339"/>
      <c r="Q191" s="338"/>
      <c r="R191" s="339"/>
    </row>
    <row r="192" spans="2:18" s="309" customFormat="1">
      <c r="B192" s="339"/>
      <c r="C192" s="337"/>
      <c r="D192" s="339"/>
      <c r="E192" s="338"/>
      <c r="F192" s="340"/>
      <c r="G192" s="341"/>
      <c r="H192" s="340"/>
      <c r="I192" s="341"/>
      <c r="J192" s="340"/>
      <c r="K192" s="341"/>
      <c r="L192" s="340"/>
      <c r="M192" s="338"/>
      <c r="N192" s="339"/>
      <c r="O192" s="338"/>
      <c r="P192" s="339"/>
      <c r="Q192" s="338"/>
      <c r="R192" s="339"/>
    </row>
    <row r="193" spans="2:18" s="309" customFormat="1">
      <c r="B193" s="339"/>
      <c r="C193" s="337"/>
      <c r="D193" s="339"/>
      <c r="E193" s="338"/>
      <c r="F193" s="340"/>
      <c r="G193" s="341"/>
      <c r="H193" s="340"/>
      <c r="I193" s="341"/>
      <c r="J193" s="340"/>
      <c r="K193" s="341"/>
      <c r="L193" s="340"/>
      <c r="M193" s="338"/>
      <c r="N193" s="339"/>
      <c r="O193" s="338"/>
      <c r="P193" s="339"/>
      <c r="Q193" s="338"/>
      <c r="R193" s="339"/>
    </row>
    <row r="194" spans="2:18" s="309" customFormat="1">
      <c r="B194" s="339"/>
      <c r="C194" s="337"/>
      <c r="D194" s="339"/>
      <c r="E194" s="338"/>
      <c r="F194" s="340"/>
      <c r="G194" s="341"/>
      <c r="H194" s="340"/>
      <c r="I194" s="341"/>
      <c r="J194" s="340"/>
      <c r="K194" s="341"/>
      <c r="L194" s="340"/>
      <c r="M194" s="338"/>
      <c r="N194" s="339"/>
      <c r="O194" s="338"/>
      <c r="P194" s="339"/>
      <c r="Q194" s="338"/>
      <c r="R194" s="339"/>
    </row>
    <row r="195" spans="2:18" s="309" customFormat="1">
      <c r="B195" s="339"/>
      <c r="C195" s="337"/>
      <c r="D195" s="339"/>
      <c r="E195" s="338"/>
      <c r="F195" s="340"/>
      <c r="G195" s="341"/>
      <c r="H195" s="340"/>
      <c r="I195" s="341"/>
      <c r="J195" s="340"/>
      <c r="K195" s="341"/>
      <c r="L195" s="340"/>
      <c r="M195" s="338"/>
      <c r="N195" s="339"/>
      <c r="O195" s="338"/>
      <c r="P195" s="339"/>
      <c r="Q195" s="338"/>
      <c r="R195" s="339"/>
    </row>
    <row r="196" spans="2:18" s="309" customFormat="1">
      <c r="B196" s="339"/>
      <c r="C196" s="337"/>
      <c r="D196" s="339"/>
      <c r="E196" s="338"/>
      <c r="F196" s="340"/>
      <c r="G196" s="341"/>
      <c r="H196" s="340"/>
      <c r="I196" s="341"/>
      <c r="J196" s="340"/>
      <c r="K196" s="341"/>
      <c r="L196" s="340"/>
      <c r="M196" s="338"/>
      <c r="N196" s="339"/>
      <c r="O196" s="338"/>
      <c r="P196" s="339"/>
      <c r="Q196" s="338"/>
      <c r="R196" s="339"/>
    </row>
    <row r="197" spans="2:18" s="309" customFormat="1">
      <c r="B197" s="339"/>
      <c r="C197" s="337"/>
      <c r="D197" s="339"/>
      <c r="E197" s="338"/>
      <c r="F197" s="340"/>
      <c r="G197" s="341"/>
      <c r="H197" s="340"/>
      <c r="I197" s="341"/>
      <c r="J197" s="340"/>
      <c r="K197" s="341"/>
      <c r="L197" s="340"/>
      <c r="M197" s="338"/>
      <c r="N197" s="339"/>
      <c r="O197" s="338"/>
      <c r="P197" s="339"/>
      <c r="Q197" s="338"/>
      <c r="R197" s="339"/>
    </row>
    <row r="198" spans="2:18" s="309" customFormat="1">
      <c r="B198" s="339"/>
      <c r="C198" s="337"/>
      <c r="D198" s="339"/>
      <c r="E198" s="338"/>
      <c r="F198" s="340"/>
      <c r="G198" s="341"/>
      <c r="H198" s="340"/>
      <c r="I198" s="341"/>
      <c r="J198" s="340"/>
      <c r="K198" s="341"/>
      <c r="L198" s="340"/>
      <c r="M198" s="338"/>
      <c r="N198" s="339"/>
      <c r="O198" s="338"/>
      <c r="P198" s="339"/>
      <c r="Q198" s="338"/>
      <c r="R198" s="339"/>
    </row>
    <row r="199" spans="2:18" s="309" customFormat="1">
      <c r="B199" s="339"/>
      <c r="C199" s="337"/>
      <c r="D199" s="339"/>
      <c r="E199" s="338"/>
      <c r="F199" s="340"/>
      <c r="G199" s="341"/>
      <c r="H199" s="340"/>
      <c r="I199" s="341"/>
      <c r="J199" s="340"/>
      <c r="K199" s="341"/>
      <c r="L199" s="340"/>
      <c r="M199" s="338"/>
      <c r="N199" s="339"/>
      <c r="O199" s="338"/>
      <c r="P199" s="339"/>
      <c r="Q199" s="338"/>
      <c r="R199" s="339"/>
    </row>
    <row r="200" spans="2:18" s="309" customFormat="1">
      <c r="B200" s="339"/>
      <c r="C200" s="337"/>
      <c r="D200" s="339"/>
      <c r="E200" s="338"/>
      <c r="F200" s="340"/>
      <c r="G200" s="341"/>
      <c r="H200" s="340"/>
      <c r="I200" s="341"/>
      <c r="J200" s="340"/>
      <c r="K200" s="341"/>
      <c r="L200" s="340"/>
      <c r="M200" s="338"/>
      <c r="N200" s="339"/>
      <c r="O200" s="338"/>
      <c r="P200" s="339"/>
      <c r="Q200" s="338"/>
      <c r="R200" s="339"/>
    </row>
    <row r="201" spans="2:18" s="309" customFormat="1">
      <c r="B201" s="339"/>
      <c r="C201" s="337"/>
      <c r="D201" s="339"/>
      <c r="E201" s="338"/>
      <c r="F201" s="340"/>
      <c r="G201" s="341"/>
      <c r="H201" s="340"/>
      <c r="I201" s="341"/>
      <c r="J201" s="340"/>
      <c r="K201" s="341"/>
      <c r="L201" s="340"/>
      <c r="M201" s="338"/>
      <c r="N201" s="339"/>
      <c r="O201" s="338"/>
      <c r="P201" s="339"/>
      <c r="Q201" s="338"/>
      <c r="R201" s="339"/>
    </row>
    <row r="202" spans="2:18" s="309" customFormat="1">
      <c r="B202" s="339"/>
      <c r="C202" s="337"/>
      <c r="D202" s="339"/>
      <c r="E202" s="338"/>
      <c r="F202" s="340"/>
      <c r="G202" s="341"/>
      <c r="H202" s="340"/>
      <c r="I202" s="341"/>
      <c r="J202" s="340"/>
      <c r="K202" s="341"/>
      <c r="L202" s="340"/>
      <c r="M202" s="338"/>
      <c r="N202" s="339"/>
      <c r="O202" s="338"/>
      <c r="P202" s="339"/>
      <c r="Q202" s="338"/>
      <c r="R202" s="339"/>
    </row>
    <row r="203" spans="2:18" s="309" customFormat="1">
      <c r="B203" s="339"/>
      <c r="C203" s="337"/>
      <c r="D203" s="339"/>
      <c r="E203" s="338"/>
      <c r="F203" s="340"/>
      <c r="G203" s="341"/>
      <c r="H203" s="340"/>
      <c r="I203" s="341"/>
      <c r="J203" s="340"/>
      <c r="K203" s="341"/>
      <c r="L203" s="340"/>
      <c r="M203" s="338"/>
      <c r="N203" s="339"/>
      <c r="O203" s="338"/>
      <c r="P203" s="339"/>
      <c r="Q203" s="338"/>
      <c r="R203" s="339"/>
    </row>
    <row r="204" spans="2:18" s="309" customFormat="1">
      <c r="B204" s="339"/>
      <c r="C204" s="337"/>
      <c r="D204" s="339"/>
      <c r="E204" s="338"/>
      <c r="F204" s="340"/>
      <c r="G204" s="341"/>
      <c r="H204" s="340"/>
      <c r="I204" s="341"/>
      <c r="J204" s="340"/>
      <c r="K204" s="341"/>
      <c r="L204" s="340"/>
      <c r="M204" s="338"/>
      <c r="N204" s="339"/>
      <c r="O204" s="338"/>
      <c r="P204" s="339"/>
      <c r="Q204" s="338"/>
      <c r="R204" s="339"/>
    </row>
    <row r="205" spans="2:18" s="309" customFormat="1">
      <c r="B205" s="339"/>
      <c r="C205" s="337"/>
      <c r="D205" s="339"/>
      <c r="E205" s="338"/>
      <c r="F205" s="340"/>
      <c r="G205" s="341"/>
      <c r="H205" s="340"/>
      <c r="I205" s="341"/>
      <c r="J205" s="340"/>
      <c r="K205" s="341"/>
      <c r="L205" s="340"/>
      <c r="M205" s="338"/>
      <c r="N205" s="339"/>
      <c r="O205" s="338"/>
      <c r="P205" s="339"/>
      <c r="Q205" s="338"/>
      <c r="R205" s="339"/>
    </row>
    <row r="206" spans="2:18" s="309" customFormat="1">
      <c r="B206" s="339"/>
      <c r="C206" s="337"/>
      <c r="D206" s="339"/>
      <c r="E206" s="338"/>
      <c r="F206" s="340"/>
      <c r="G206" s="341"/>
      <c r="H206" s="340"/>
      <c r="I206" s="341"/>
      <c r="J206" s="340"/>
      <c r="K206" s="341"/>
      <c r="L206" s="340"/>
      <c r="M206" s="338"/>
      <c r="N206" s="339"/>
      <c r="O206" s="338"/>
      <c r="P206" s="339"/>
      <c r="Q206" s="338"/>
      <c r="R206" s="339"/>
    </row>
    <row r="207" spans="2:18" s="309" customFormat="1">
      <c r="B207" s="339"/>
      <c r="C207" s="337"/>
      <c r="D207" s="339"/>
      <c r="E207" s="338"/>
      <c r="F207" s="340"/>
      <c r="G207" s="341"/>
      <c r="H207" s="340"/>
      <c r="I207" s="341"/>
      <c r="J207" s="340"/>
      <c r="K207" s="341"/>
      <c r="L207" s="340"/>
      <c r="M207" s="338"/>
      <c r="N207" s="339"/>
      <c r="O207" s="338"/>
      <c r="P207" s="339"/>
      <c r="Q207" s="338"/>
      <c r="R207" s="339"/>
    </row>
    <row r="208" spans="2:18" s="309" customFormat="1">
      <c r="B208" s="339"/>
      <c r="C208" s="337"/>
      <c r="D208" s="339"/>
      <c r="E208" s="338"/>
      <c r="F208" s="340"/>
      <c r="G208" s="341"/>
      <c r="H208" s="340"/>
      <c r="I208" s="341"/>
      <c r="J208" s="340"/>
      <c r="K208" s="341"/>
      <c r="L208" s="340"/>
      <c r="M208" s="338"/>
      <c r="N208" s="339"/>
      <c r="O208" s="338"/>
      <c r="P208" s="339"/>
      <c r="Q208" s="338"/>
      <c r="R208" s="339"/>
    </row>
    <row r="209" spans="2:18" s="309" customFormat="1">
      <c r="B209" s="339"/>
      <c r="C209" s="337"/>
      <c r="D209" s="339"/>
      <c r="E209" s="338"/>
      <c r="F209" s="340"/>
      <c r="G209" s="341"/>
      <c r="H209" s="340"/>
      <c r="I209" s="341"/>
      <c r="J209" s="340"/>
      <c r="K209" s="341"/>
      <c r="L209" s="340"/>
      <c r="M209" s="338"/>
      <c r="N209" s="339"/>
      <c r="O209" s="338"/>
      <c r="P209" s="339"/>
      <c r="Q209" s="338"/>
      <c r="R209" s="339"/>
    </row>
    <row r="210" spans="2:18" s="309" customFormat="1">
      <c r="B210" s="339"/>
      <c r="C210" s="337"/>
      <c r="D210" s="339"/>
      <c r="E210" s="338"/>
      <c r="F210" s="340"/>
      <c r="G210" s="341"/>
      <c r="H210" s="340"/>
      <c r="I210" s="341"/>
      <c r="J210" s="340"/>
      <c r="K210" s="341"/>
      <c r="L210" s="340"/>
      <c r="M210" s="338"/>
      <c r="N210" s="339"/>
      <c r="O210" s="338"/>
      <c r="P210" s="339"/>
      <c r="Q210" s="338"/>
      <c r="R210" s="339"/>
    </row>
    <row r="211" spans="2:18" s="309" customFormat="1">
      <c r="B211" s="339"/>
      <c r="C211" s="337"/>
      <c r="D211" s="339"/>
      <c r="E211" s="338"/>
      <c r="F211" s="340"/>
      <c r="G211" s="341"/>
      <c r="H211" s="340"/>
      <c r="I211" s="341"/>
      <c r="J211" s="340"/>
      <c r="K211" s="341"/>
      <c r="L211" s="340"/>
      <c r="M211" s="338"/>
      <c r="N211" s="339"/>
      <c r="O211" s="338"/>
      <c r="P211" s="339"/>
      <c r="Q211" s="338"/>
      <c r="R211" s="339"/>
    </row>
    <row r="212" spans="2:18" s="309" customFormat="1">
      <c r="B212" s="339"/>
      <c r="C212" s="337"/>
      <c r="D212" s="339"/>
      <c r="E212" s="338"/>
      <c r="F212" s="340"/>
      <c r="G212" s="341"/>
      <c r="H212" s="340"/>
      <c r="I212" s="341"/>
      <c r="J212" s="340"/>
      <c r="K212" s="341"/>
      <c r="L212" s="340"/>
      <c r="M212" s="338"/>
      <c r="N212" s="339"/>
      <c r="O212" s="338"/>
      <c r="P212" s="339"/>
      <c r="Q212" s="338"/>
      <c r="R212" s="339"/>
    </row>
    <row r="213" spans="2:18" s="309" customFormat="1">
      <c r="B213" s="339"/>
      <c r="C213" s="337"/>
      <c r="D213" s="339"/>
      <c r="E213" s="338"/>
      <c r="F213" s="340"/>
      <c r="G213" s="341"/>
      <c r="H213" s="340"/>
      <c r="I213" s="341"/>
      <c r="J213" s="340"/>
      <c r="K213" s="341"/>
      <c r="L213" s="340"/>
      <c r="M213" s="338"/>
      <c r="N213" s="339"/>
      <c r="O213" s="338"/>
      <c r="P213" s="339"/>
      <c r="Q213" s="338"/>
      <c r="R213" s="339"/>
    </row>
    <row r="214" spans="2:18" s="309" customFormat="1">
      <c r="B214" s="339"/>
      <c r="C214" s="337"/>
      <c r="D214" s="339"/>
      <c r="E214" s="338"/>
      <c r="F214" s="340"/>
      <c r="G214" s="341"/>
      <c r="H214" s="340"/>
      <c r="I214" s="341"/>
      <c r="J214" s="340"/>
      <c r="K214" s="341"/>
      <c r="L214" s="340"/>
      <c r="M214" s="338"/>
      <c r="N214" s="339"/>
      <c r="O214" s="338"/>
      <c r="P214" s="339"/>
      <c r="Q214" s="338"/>
      <c r="R214" s="339"/>
    </row>
    <row r="215" spans="2:18" s="309" customFormat="1">
      <c r="B215" s="339"/>
      <c r="C215" s="337"/>
      <c r="D215" s="339"/>
      <c r="E215" s="338"/>
      <c r="F215" s="340"/>
      <c r="G215" s="341"/>
      <c r="H215" s="340"/>
      <c r="I215" s="341"/>
      <c r="J215" s="340"/>
      <c r="K215" s="341"/>
      <c r="L215" s="340"/>
      <c r="M215" s="338"/>
      <c r="N215" s="339"/>
      <c r="O215" s="338"/>
      <c r="P215" s="339"/>
      <c r="Q215" s="338"/>
      <c r="R215" s="339"/>
    </row>
    <row r="216" spans="2:18" s="309" customFormat="1">
      <c r="B216" s="339"/>
      <c r="C216" s="337"/>
      <c r="D216" s="339"/>
      <c r="E216" s="338"/>
      <c r="F216" s="340"/>
      <c r="G216" s="341"/>
      <c r="H216" s="340"/>
      <c r="I216" s="341"/>
      <c r="J216" s="340"/>
      <c r="K216" s="341"/>
      <c r="L216" s="340"/>
      <c r="M216" s="338"/>
      <c r="N216" s="339"/>
      <c r="O216" s="338"/>
      <c r="P216" s="339"/>
      <c r="Q216" s="338"/>
      <c r="R216" s="339"/>
    </row>
    <row r="217" spans="2:18" s="309" customFormat="1">
      <c r="B217" s="339"/>
      <c r="C217" s="337"/>
      <c r="D217" s="339"/>
      <c r="E217" s="338"/>
      <c r="F217" s="340"/>
      <c r="G217" s="341"/>
      <c r="H217" s="340"/>
      <c r="I217" s="341"/>
      <c r="J217" s="340"/>
      <c r="K217" s="341"/>
      <c r="L217" s="340"/>
      <c r="M217" s="338"/>
      <c r="N217" s="339"/>
      <c r="O217" s="338"/>
      <c r="P217" s="339"/>
      <c r="Q217" s="338"/>
      <c r="R217" s="339"/>
    </row>
    <row r="218" spans="2:18" s="309" customFormat="1">
      <c r="B218" s="339"/>
      <c r="C218" s="337"/>
      <c r="D218" s="339"/>
      <c r="E218" s="338"/>
      <c r="F218" s="340"/>
      <c r="G218" s="341"/>
      <c r="H218" s="340"/>
      <c r="I218" s="341"/>
      <c r="J218" s="340"/>
      <c r="K218" s="341"/>
      <c r="L218" s="340"/>
      <c r="M218" s="338"/>
      <c r="N218" s="339"/>
      <c r="O218" s="338"/>
      <c r="P218" s="339"/>
      <c r="Q218" s="338"/>
      <c r="R218" s="339"/>
    </row>
    <row r="219" spans="2:18" s="309" customFormat="1">
      <c r="B219" s="339"/>
      <c r="C219" s="337"/>
      <c r="D219" s="339"/>
      <c r="E219" s="338"/>
      <c r="F219" s="340"/>
      <c r="G219" s="341"/>
      <c r="H219" s="340"/>
      <c r="I219" s="341"/>
      <c r="J219" s="340"/>
      <c r="K219" s="341"/>
      <c r="L219" s="340"/>
      <c r="M219" s="338"/>
      <c r="N219" s="339"/>
      <c r="O219" s="338"/>
      <c r="P219" s="339"/>
      <c r="Q219" s="338"/>
      <c r="R219" s="339"/>
    </row>
    <row r="220" spans="2:18" s="309" customFormat="1">
      <c r="B220" s="339"/>
      <c r="C220" s="337"/>
      <c r="D220" s="339"/>
      <c r="E220" s="338"/>
      <c r="F220" s="340"/>
      <c r="G220" s="341"/>
      <c r="H220" s="340"/>
      <c r="I220" s="341"/>
      <c r="J220" s="340"/>
      <c r="K220" s="341"/>
      <c r="L220" s="340"/>
      <c r="M220" s="338"/>
      <c r="N220" s="339"/>
      <c r="O220" s="338"/>
      <c r="P220" s="339"/>
      <c r="Q220" s="338"/>
      <c r="R220" s="339"/>
    </row>
    <row r="221" spans="2:18" s="309" customFormat="1">
      <c r="B221" s="339"/>
      <c r="C221" s="337"/>
      <c r="D221" s="339"/>
      <c r="E221" s="338"/>
      <c r="F221" s="340"/>
      <c r="G221" s="341"/>
      <c r="H221" s="340"/>
      <c r="I221" s="341"/>
      <c r="J221" s="340"/>
      <c r="K221" s="341"/>
      <c r="L221" s="340"/>
      <c r="M221" s="338"/>
      <c r="N221" s="339"/>
      <c r="O221" s="338"/>
      <c r="P221" s="339"/>
      <c r="Q221" s="338"/>
      <c r="R221" s="339"/>
    </row>
    <row r="222" spans="2:18" s="309" customFormat="1">
      <c r="B222" s="339"/>
      <c r="C222" s="337"/>
      <c r="D222" s="339"/>
      <c r="E222" s="338"/>
      <c r="F222" s="340"/>
      <c r="G222" s="341"/>
      <c r="H222" s="340"/>
      <c r="I222" s="341"/>
      <c r="J222" s="340"/>
      <c r="K222" s="341"/>
      <c r="L222" s="340"/>
      <c r="M222" s="338"/>
      <c r="N222" s="339"/>
      <c r="O222" s="338"/>
      <c r="P222" s="339"/>
      <c r="Q222" s="338"/>
      <c r="R222" s="339"/>
    </row>
    <row r="223" spans="2:18" s="309" customFormat="1">
      <c r="B223" s="339"/>
      <c r="C223" s="337"/>
      <c r="D223" s="339"/>
      <c r="E223" s="338"/>
      <c r="F223" s="340"/>
      <c r="G223" s="341"/>
      <c r="H223" s="340"/>
      <c r="I223" s="341"/>
      <c r="J223" s="340"/>
      <c r="K223" s="341"/>
      <c r="L223" s="340"/>
      <c r="M223" s="338"/>
      <c r="N223" s="339"/>
      <c r="O223" s="338"/>
      <c r="P223" s="339"/>
      <c r="Q223" s="338"/>
      <c r="R223" s="339"/>
    </row>
    <row r="224" spans="2:18" s="309" customFormat="1">
      <c r="B224" s="339"/>
      <c r="C224" s="337"/>
      <c r="D224" s="339"/>
      <c r="E224" s="338"/>
      <c r="F224" s="340"/>
      <c r="G224" s="341"/>
      <c r="H224" s="340"/>
      <c r="I224" s="341"/>
      <c r="J224" s="340"/>
      <c r="K224" s="341"/>
      <c r="L224" s="340"/>
      <c r="M224" s="338"/>
      <c r="N224" s="339"/>
      <c r="O224" s="338"/>
      <c r="P224" s="339"/>
      <c r="Q224" s="338"/>
      <c r="R224" s="339"/>
    </row>
    <row r="225" spans="2:18" s="309" customFormat="1">
      <c r="B225" s="339"/>
      <c r="C225" s="337"/>
      <c r="D225" s="339"/>
      <c r="E225" s="338"/>
      <c r="F225" s="340"/>
      <c r="G225" s="341"/>
      <c r="H225" s="340"/>
      <c r="I225" s="341"/>
      <c r="J225" s="340"/>
      <c r="K225" s="341"/>
      <c r="L225" s="340"/>
      <c r="M225" s="338"/>
      <c r="N225" s="339"/>
      <c r="O225" s="338"/>
      <c r="P225" s="339"/>
      <c r="Q225" s="338"/>
      <c r="R225" s="339"/>
    </row>
    <row r="226" spans="2:18" s="309" customFormat="1">
      <c r="B226" s="339"/>
      <c r="C226" s="337"/>
      <c r="D226" s="339"/>
      <c r="E226" s="338"/>
      <c r="F226" s="340"/>
      <c r="G226" s="341"/>
      <c r="H226" s="340"/>
      <c r="I226" s="341"/>
      <c r="J226" s="340"/>
      <c r="K226" s="341"/>
      <c r="L226" s="340"/>
      <c r="M226" s="338"/>
      <c r="N226" s="339"/>
      <c r="O226" s="338"/>
      <c r="P226" s="339"/>
      <c r="Q226" s="338"/>
      <c r="R226" s="339"/>
    </row>
    <row r="227" spans="2:18" s="309" customFormat="1">
      <c r="B227" s="339"/>
      <c r="C227" s="337"/>
      <c r="D227" s="339"/>
      <c r="E227" s="338"/>
      <c r="F227" s="340"/>
      <c r="G227" s="341"/>
      <c r="H227" s="340"/>
      <c r="I227" s="341"/>
      <c r="J227" s="340"/>
      <c r="K227" s="341"/>
      <c r="L227" s="340"/>
      <c r="M227" s="338"/>
      <c r="N227" s="339"/>
      <c r="O227" s="338"/>
      <c r="P227" s="339"/>
      <c r="Q227" s="338"/>
      <c r="R227" s="339"/>
    </row>
    <row r="228" spans="2:18" s="309" customFormat="1">
      <c r="B228" s="339"/>
      <c r="C228" s="337"/>
      <c r="D228" s="339"/>
      <c r="E228" s="338"/>
      <c r="F228" s="340"/>
      <c r="G228" s="341"/>
      <c r="H228" s="340"/>
      <c r="I228" s="341"/>
      <c r="J228" s="340"/>
      <c r="K228" s="341"/>
      <c r="L228" s="340"/>
      <c r="M228" s="338"/>
      <c r="N228" s="339"/>
      <c r="O228" s="338"/>
      <c r="P228" s="339"/>
      <c r="Q228" s="338"/>
      <c r="R228" s="339"/>
    </row>
    <row r="229" spans="2:18" s="309" customFormat="1">
      <c r="B229" s="339"/>
      <c r="C229" s="337"/>
      <c r="D229" s="339"/>
      <c r="E229" s="338"/>
      <c r="F229" s="340"/>
      <c r="G229" s="341"/>
      <c r="H229" s="340"/>
      <c r="I229" s="341"/>
      <c r="J229" s="340"/>
      <c r="K229" s="341"/>
      <c r="L229" s="340"/>
      <c r="M229" s="338"/>
      <c r="N229" s="339"/>
      <c r="O229" s="338"/>
      <c r="P229" s="339"/>
      <c r="Q229" s="338"/>
      <c r="R229" s="339"/>
    </row>
    <row r="230" spans="2:18" s="309" customFormat="1">
      <c r="B230" s="339"/>
      <c r="C230" s="337"/>
      <c r="D230" s="339"/>
      <c r="E230" s="338"/>
      <c r="F230" s="340"/>
      <c r="G230" s="341"/>
      <c r="H230" s="340"/>
      <c r="I230" s="341"/>
      <c r="J230" s="340"/>
      <c r="K230" s="341"/>
      <c r="L230" s="340"/>
      <c r="M230" s="338"/>
      <c r="N230" s="339"/>
      <c r="O230" s="338"/>
      <c r="P230" s="339"/>
      <c r="Q230" s="338"/>
      <c r="R230" s="339"/>
    </row>
    <row r="231" spans="2:18" s="309" customFormat="1">
      <c r="B231" s="339"/>
      <c r="C231" s="337"/>
      <c r="D231" s="339"/>
      <c r="E231" s="338"/>
      <c r="F231" s="340"/>
      <c r="G231" s="341"/>
      <c r="H231" s="340"/>
      <c r="I231" s="341"/>
      <c r="J231" s="340"/>
      <c r="K231" s="341"/>
      <c r="L231" s="340"/>
      <c r="M231" s="338"/>
      <c r="N231" s="339"/>
      <c r="O231" s="338"/>
      <c r="P231" s="339"/>
      <c r="Q231" s="338"/>
      <c r="R231" s="339"/>
    </row>
    <row r="232" spans="2:18" s="309" customFormat="1">
      <c r="B232" s="339"/>
      <c r="C232" s="337"/>
      <c r="D232" s="339"/>
      <c r="E232" s="338"/>
      <c r="F232" s="340"/>
      <c r="G232" s="341"/>
      <c r="H232" s="340"/>
      <c r="I232" s="341"/>
      <c r="J232" s="340"/>
      <c r="K232" s="341"/>
      <c r="L232" s="340"/>
      <c r="M232" s="338"/>
      <c r="N232" s="339"/>
      <c r="O232" s="338"/>
      <c r="P232" s="339"/>
      <c r="Q232" s="338"/>
      <c r="R232" s="339"/>
    </row>
    <row r="233" spans="2:18" s="309" customFormat="1">
      <c r="B233" s="339"/>
      <c r="C233" s="337"/>
      <c r="D233" s="339"/>
      <c r="E233" s="338"/>
      <c r="F233" s="340"/>
      <c r="G233" s="341"/>
      <c r="H233" s="340"/>
      <c r="I233" s="341"/>
      <c r="J233" s="340"/>
      <c r="K233" s="341"/>
      <c r="L233" s="340"/>
      <c r="M233" s="338"/>
      <c r="N233" s="339"/>
      <c r="O233" s="338"/>
      <c r="P233" s="339"/>
      <c r="Q233" s="338"/>
      <c r="R233" s="339"/>
    </row>
    <row r="234" spans="2:18" s="309" customFormat="1">
      <c r="B234" s="339"/>
      <c r="C234" s="337"/>
      <c r="D234" s="339"/>
      <c r="E234" s="338"/>
      <c r="F234" s="340"/>
      <c r="G234" s="341"/>
      <c r="H234" s="340"/>
      <c r="I234" s="341"/>
      <c r="J234" s="340"/>
      <c r="K234" s="341"/>
      <c r="L234" s="340"/>
      <c r="M234" s="338"/>
      <c r="N234" s="339"/>
      <c r="O234" s="338"/>
      <c r="P234" s="339"/>
      <c r="Q234" s="338"/>
      <c r="R234" s="339"/>
    </row>
    <row r="235" spans="2:18" s="309" customFormat="1">
      <c r="B235" s="339"/>
      <c r="C235" s="337"/>
      <c r="D235" s="339"/>
      <c r="E235" s="338"/>
      <c r="F235" s="340"/>
      <c r="G235" s="341"/>
      <c r="H235" s="340"/>
      <c r="I235" s="341"/>
      <c r="J235" s="340"/>
      <c r="K235" s="341"/>
      <c r="L235" s="340"/>
      <c r="M235" s="338"/>
      <c r="N235" s="339"/>
      <c r="O235" s="338"/>
      <c r="P235" s="339"/>
      <c r="Q235" s="338"/>
      <c r="R235" s="339"/>
    </row>
    <row r="236" spans="2:18" s="309" customFormat="1">
      <c r="B236" s="339"/>
      <c r="C236" s="337"/>
      <c r="D236" s="339"/>
      <c r="E236" s="338"/>
      <c r="F236" s="340"/>
      <c r="G236" s="341"/>
      <c r="H236" s="340"/>
      <c r="I236" s="341"/>
      <c r="J236" s="340"/>
      <c r="K236" s="341"/>
      <c r="L236" s="340"/>
      <c r="M236" s="338"/>
      <c r="N236" s="339"/>
      <c r="O236" s="338"/>
      <c r="P236" s="339"/>
      <c r="Q236" s="338"/>
      <c r="R236" s="339"/>
    </row>
    <row r="237" spans="2:18" s="309" customFormat="1">
      <c r="B237" s="339"/>
      <c r="C237" s="337"/>
      <c r="D237" s="339"/>
      <c r="E237" s="338"/>
      <c r="F237" s="340"/>
      <c r="G237" s="341"/>
      <c r="H237" s="340"/>
      <c r="I237" s="341"/>
      <c r="J237" s="340"/>
      <c r="K237" s="341"/>
      <c r="L237" s="340"/>
      <c r="M237" s="338"/>
      <c r="N237" s="339"/>
      <c r="O237" s="338"/>
      <c r="P237" s="339"/>
      <c r="Q237" s="338"/>
      <c r="R237" s="339"/>
    </row>
    <row r="238" spans="2:18" s="309" customFormat="1">
      <c r="B238" s="339"/>
      <c r="C238" s="337"/>
      <c r="D238" s="339"/>
      <c r="E238" s="338"/>
      <c r="F238" s="340"/>
      <c r="G238" s="341"/>
      <c r="H238" s="340"/>
      <c r="I238" s="341"/>
      <c r="J238" s="340"/>
      <c r="K238" s="341"/>
      <c r="L238" s="340"/>
      <c r="M238" s="338"/>
      <c r="N238" s="339"/>
      <c r="O238" s="338"/>
      <c r="P238" s="339"/>
      <c r="Q238" s="338"/>
      <c r="R238" s="339"/>
    </row>
    <row r="239" spans="2:18" s="309" customFormat="1">
      <c r="B239" s="339"/>
      <c r="C239" s="337"/>
      <c r="D239" s="339"/>
      <c r="E239" s="338"/>
      <c r="F239" s="340"/>
      <c r="G239" s="341"/>
      <c r="H239" s="340"/>
      <c r="I239" s="341"/>
      <c r="J239" s="340"/>
      <c r="K239" s="341"/>
      <c r="L239" s="340"/>
      <c r="M239" s="338"/>
      <c r="N239" s="339"/>
      <c r="O239" s="338"/>
      <c r="P239" s="339"/>
      <c r="Q239" s="338"/>
      <c r="R239" s="339"/>
    </row>
    <row r="240" spans="2:18" s="309" customFormat="1">
      <c r="B240" s="339"/>
      <c r="C240" s="337"/>
      <c r="D240" s="339"/>
      <c r="E240" s="338"/>
      <c r="F240" s="340"/>
      <c r="G240" s="341"/>
      <c r="H240" s="340"/>
      <c r="I240" s="341"/>
      <c r="J240" s="340"/>
      <c r="K240" s="341"/>
      <c r="L240" s="340"/>
      <c r="M240" s="338"/>
      <c r="N240" s="339"/>
      <c r="O240" s="338"/>
      <c r="P240" s="339"/>
      <c r="Q240" s="338"/>
      <c r="R240" s="339"/>
    </row>
    <row r="241" spans="2:18" s="309" customFormat="1">
      <c r="B241" s="339"/>
      <c r="C241" s="337"/>
      <c r="D241" s="339"/>
      <c r="E241" s="338"/>
      <c r="F241" s="340"/>
      <c r="G241" s="341"/>
      <c r="H241" s="340"/>
      <c r="I241" s="341"/>
      <c r="J241" s="340"/>
      <c r="K241" s="341"/>
      <c r="L241" s="340"/>
      <c r="M241" s="338"/>
      <c r="N241" s="339"/>
      <c r="O241" s="338"/>
      <c r="P241" s="339"/>
      <c r="Q241" s="338"/>
      <c r="R241" s="339"/>
    </row>
    <row r="242" spans="2:18" s="309" customFormat="1">
      <c r="B242" s="339"/>
      <c r="C242" s="337"/>
      <c r="D242" s="339"/>
      <c r="E242" s="338"/>
      <c r="F242" s="340"/>
      <c r="G242" s="341"/>
      <c r="H242" s="340"/>
      <c r="I242" s="341"/>
      <c r="J242" s="340"/>
      <c r="K242" s="341"/>
      <c r="L242" s="340"/>
      <c r="M242" s="338"/>
      <c r="N242" s="339"/>
      <c r="O242" s="338"/>
      <c r="P242" s="339"/>
      <c r="Q242" s="338"/>
      <c r="R242" s="339"/>
    </row>
    <row r="243" spans="2:18" s="309" customFormat="1">
      <c r="B243" s="339"/>
      <c r="C243" s="337"/>
      <c r="D243" s="339"/>
      <c r="E243" s="338"/>
      <c r="F243" s="340"/>
      <c r="G243" s="341"/>
      <c r="H243" s="340"/>
      <c r="I243" s="341"/>
      <c r="J243" s="340"/>
      <c r="K243" s="341"/>
      <c r="L243" s="340"/>
      <c r="M243" s="338"/>
      <c r="N243" s="339"/>
      <c r="O243" s="338"/>
      <c r="P243" s="339"/>
      <c r="Q243" s="338"/>
      <c r="R243" s="339"/>
    </row>
    <row r="244" spans="2:18" s="309" customFormat="1">
      <c r="B244" s="339"/>
      <c r="C244" s="337"/>
      <c r="D244" s="339"/>
      <c r="E244" s="338"/>
      <c r="F244" s="340"/>
      <c r="G244" s="341"/>
      <c r="H244" s="340"/>
      <c r="I244" s="341"/>
      <c r="J244" s="340"/>
      <c r="K244" s="341"/>
      <c r="L244" s="340"/>
      <c r="M244" s="338"/>
      <c r="N244" s="339"/>
      <c r="O244" s="338"/>
      <c r="P244" s="339"/>
      <c r="Q244" s="338"/>
      <c r="R244" s="339"/>
    </row>
    <row r="245" spans="2:18" s="309" customFormat="1">
      <c r="B245" s="339"/>
      <c r="C245" s="337"/>
      <c r="D245" s="339"/>
      <c r="E245" s="338"/>
      <c r="F245" s="340"/>
      <c r="G245" s="341"/>
      <c r="H245" s="340"/>
      <c r="I245" s="341"/>
      <c r="J245" s="340"/>
      <c r="K245" s="341"/>
      <c r="L245" s="340"/>
      <c r="M245" s="338"/>
      <c r="N245" s="339"/>
      <c r="O245" s="338"/>
      <c r="P245" s="339"/>
      <c r="Q245" s="338"/>
      <c r="R245" s="339"/>
    </row>
    <row r="246" spans="2:18" s="309" customFormat="1">
      <c r="B246" s="339"/>
      <c r="C246" s="337"/>
      <c r="D246" s="339"/>
      <c r="E246" s="338"/>
      <c r="F246" s="340"/>
      <c r="G246" s="341"/>
      <c r="H246" s="340"/>
      <c r="I246" s="341"/>
      <c r="J246" s="340"/>
      <c r="K246" s="341"/>
      <c r="L246" s="340"/>
      <c r="M246" s="338"/>
      <c r="N246" s="339"/>
      <c r="O246" s="338"/>
      <c r="P246" s="339"/>
      <c r="Q246" s="338"/>
      <c r="R246" s="339"/>
    </row>
    <row r="247" spans="2:18" s="309" customFormat="1">
      <c r="B247" s="339"/>
      <c r="C247" s="337"/>
      <c r="D247" s="339"/>
      <c r="E247" s="338"/>
      <c r="F247" s="340"/>
      <c r="G247" s="341"/>
      <c r="H247" s="340"/>
      <c r="I247" s="341"/>
      <c r="J247" s="340"/>
      <c r="K247" s="341"/>
      <c r="L247" s="340"/>
      <c r="M247" s="338"/>
      <c r="N247" s="339"/>
      <c r="O247" s="338"/>
      <c r="P247" s="339"/>
      <c r="Q247" s="338"/>
      <c r="R247" s="339"/>
    </row>
    <row r="248" spans="2:18" s="309" customFormat="1">
      <c r="B248" s="339"/>
      <c r="C248" s="337"/>
      <c r="D248" s="339"/>
      <c r="E248" s="338"/>
      <c r="F248" s="340"/>
      <c r="G248" s="341"/>
      <c r="H248" s="340"/>
      <c r="I248" s="341"/>
      <c r="J248" s="340"/>
      <c r="K248" s="341"/>
      <c r="L248" s="340"/>
      <c r="M248" s="338"/>
      <c r="N248" s="339"/>
      <c r="O248" s="338"/>
      <c r="P248" s="339"/>
      <c r="Q248" s="338"/>
      <c r="R248" s="339"/>
    </row>
    <row r="249" spans="2:18" s="309" customFormat="1">
      <c r="B249" s="339"/>
      <c r="C249" s="337"/>
      <c r="D249" s="339"/>
      <c r="E249" s="338"/>
      <c r="F249" s="340"/>
      <c r="G249" s="341"/>
      <c r="H249" s="340"/>
      <c r="I249" s="341"/>
      <c r="J249" s="340"/>
      <c r="K249" s="341"/>
      <c r="L249" s="340"/>
      <c r="M249" s="338"/>
      <c r="N249" s="339"/>
      <c r="O249" s="338"/>
      <c r="P249" s="339"/>
      <c r="Q249" s="338"/>
      <c r="R249" s="339"/>
    </row>
    <row r="250" spans="2:18" s="309" customFormat="1">
      <c r="B250" s="339"/>
      <c r="C250" s="337"/>
      <c r="D250" s="339"/>
      <c r="E250" s="338"/>
      <c r="F250" s="340"/>
      <c r="G250" s="341"/>
      <c r="H250" s="340"/>
      <c r="I250" s="341"/>
      <c r="J250" s="340"/>
      <c r="K250" s="341"/>
      <c r="L250" s="340"/>
      <c r="M250" s="338"/>
      <c r="N250" s="339"/>
      <c r="O250" s="338"/>
      <c r="P250" s="339"/>
      <c r="Q250" s="338"/>
      <c r="R250" s="339"/>
    </row>
    <row r="251" spans="2:18" s="309" customFormat="1">
      <c r="B251" s="339"/>
      <c r="C251" s="337"/>
      <c r="D251" s="339"/>
      <c r="E251" s="338"/>
      <c r="F251" s="340"/>
      <c r="G251" s="341"/>
      <c r="H251" s="340"/>
      <c r="I251" s="341"/>
      <c r="J251" s="340"/>
      <c r="K251" s="341"/>
      <c r="L251" s="340"/>
      <c r="M251" s="338"/>
      <c r="N251" s="339"/>
      <c r="O251" s="338"/>
      <c r="P251" s="339"/>
      <c r="Q251" s="338"/>
      <c r="R251" s="339"/>
    </row>
    <row r="252" spans="2:18" s="309" customFormat="1">
      <c r="B252" s="339"/>
      <c r="C252" s="337"/>
      <c r="D252" s="339"/>
      <c r="E252" s="338"/>
      <c r="F252" s="340"/>
      <c r="G252" s="341"/>
      <c r="H252" s="340"/>
      <c r="I252" s="341"/>
      <c r="J252" s="340"/>
      <c r="K252" s="341"/>
      <c r="L252" s="340"/>
      <c r="M252" s="338"/>
      <c r="N252" s="339"/>
      <c r="O252" s="338"/>
      <c r="P252" s="339"/>
      <c r="Q252" s="338"/>
      <c r="R252" s="339"/>
    </row>
    <row r="253" spans="2:18" s="309" customFormat="1">
      <c r="B253" s="339"/>
      <c r="C253" s="337"/>
      <c r="D253" s="339"/>
      <c r="E253" s="338"/>
      <c r="F253" s="340"/>
      <c r="G253" s="341"/>
      <c r="H253" s="340"/>
      <c r="I253" s="341"/>
      <c r="J253" s="340"/>
      <c r="K253" s="341"/>
      <c r="L253" s="340"/>
      <c r="M253" s="338"/>
      <c r="N253" s="339"/>
      <c r="O253" s="338"/>
      <c r="P253" s="339"/>
      <c r="Q253" s="338"/>
      <c r="R253" s="339"/>
    </row>
    <row r="254" spans="2:18" s="309" customFormat="1">
      <c r="B254" s="339"/>
      <c r="C254" s="337"/>
      <c r="D254" s="339"/>
      <c r="E254" s="338"/>
      <c r="F254" s="340"/>
      <c r="G254" s="341"/>
      <c r="H254" s="340"/>
      <c r="I254" s="341"/>
      <c r="J254" s="340"/>
      <c r="K254" s="341"/>
      <c r="L254" s="340"/>
      <c r="M254" s="338"/>
      <c r="N254" s="339"/>
      <c r="O254" s="338"/>
      <c r="P254" s="339"/>
      <c r="Q254" s="338"/>
      <c r="R254" s="339"/>
    </row>
    <row r="255" spans="2:18" s="309" customFormat="1">
      <c r="B255" s="339"/>
      <c r="C255" s="337"/>
      <c r="D255" s="339"/>
      <c r="E255" s="338"/>
      <c r="F255" s="340"/>
      <c r="G255" s="341"/>
      <c r="H255" s="340"/>
      <c r="I255" s="341"/>
      <c r="J255" s="340"/>
      <c r="K255" s="341"/>
      <c r="L255" s="340"/>
      <c r="M255" s="338"/>
      <c r="N255" s="339"/>
      <c r="O255" s="338"/>
      <c r="P255" s="339"/>
      <c r="Q255" s="338"/>
      <c r="R255" s="339"/>
    </row>
    <row r="256" spans="2:18" s="309" customFormat="1">
      <c r="B256" s="339"/>
      <c r="C256" s="337"/>
      <c r="D256" s="339"/>
      <c r="E256" s="338"/>
      <c r="F256" s="340"/>
      <c r="G256" s="341"/>
      <c r="H256" s="340"/>
      <c r="I256" s="341"/>
      <c r="J256" s="340"/>
      <c r="K256" s="341"/>
      <c r="L256" s="340"/>
      <c r="M256" s="338"/>
      <c r="N256" s="339"/>
      <c r="O256" s="338"/>
      <c r="P256" s="339"/>
      <c r="Q256" s="338"/>
      <c r="R256" s="339"/>
    </row>
    <row r="257" spans="2:18" s="309" customFormat="1">
      <c r="B257" s="339"/>
      <c r="C257" s="337"/>
      <c r="D257" s="339"/>
      <c r="E257" s="338"/>
      <c r="F257" s="340"/>
      <c r="G257" s="341"/>
      <c r="H257" s="340"/>
      <c r="I257" s="341"/>
      <c r="J257" s="340"/>
      <c r="K257" s="341"/>
      <c r="L257" s="340"/>
      <c r="M257" s="338"/>
      <c r="N257" s="339"/>
      <c r="O257" s="338"/>
      <c r="P257" s="339"/>
      <c r="Q257" s="338"/>
      <c r="R257" s="339"/>
    </row>
    <row r="258" spans="2:18" s="309" customFormat="1">
      <c r="B258" s="339"/>
      <c r="C258" s="337"/>
      <c r="D258" s="339"/>
      <c r="E258" s="338"/>
      <c r="F258" s="340"/>
      <c r="G258" s="341"/>
      <c r="H258" s="340"/>
      <c r="I258" s="341"/>
      <c r="J258" s="340"/>
      <c r="K258" s="341"/>
      <c r="L258" s="340"/>
      <c r="M258" s="338"/>
      <c r="N258" s="339"/>
      <c r="O258" s="338"/>
      <c r="P258" s="339"/>
      <c r="Q258" s="338"/>
      <c r="R258" s="339"/>
    </row>
    <row r="259" spans="2:18" s="309" customFormat="1">
      <c r="B259" s="339"/>
      <c r="C259" s="337"/>
      <c r="D259" s="339"/>
      <c r="E259" s="338"/>
      <c r="F259" s="340"/>
      <c r="G259" s="341"/>
      <c r="H259" s="340"/>
      <c r="I259" s="341"/>
      <c r="J259" s="340"/>
      <c r="K259" s="341"/>
      <c r="L259" s="340"/>
      <c r="M259" s="338"/>
      <c r="N259" s="339"/>
      <c r="O259" s="338"/>
      <c r="P259" s="339"/>
      <c r="Q259" s="338"/>
      <c r="R259" s="339"/>
    </row>
    <row r="260" spans="2:18" s="309" customFormat="1">
      <c r="B260" s="339"/>
      <c r="C260" s="337"/>
      <c r="D260" s="339"/>
      <c r="E260" s="338"/>
      <c r="F260" s="340"/>
      <c r="G260" s="341"/>
      <c r="H260" s="340"/>
      <c r="I260" s="341"/>
      <c r="J260" s="340"/>
      <c r="K260" s="341"/>
      <c r="L260" s="340"/>
      <c r="M260" s="338"/>
      <c r="N260" s="339"/>
      <c r="O260" s="338"/>
      <c r="P260" s="339"/>
      <c r="Q260" s="338"/>
      <c r="R260" s="339"/>
    </row>
    <row r="261" spans="2:18" s="309" customFormat="1">
      <c r="B261" s="339"/>
      <c r="C261" s="337"/>
      <c r="D261" s="339"/>
      <c r="E261" s="338"/>
      <c r="F261" s="340"/>
      <c r="G261" s="341"/>
      <c r="H261" s="340"/>
      <c r="I261" s="341"/>
      <c r="J261" s="340"/>
      <c r="K261" s="341"/>
      <c r="L261" s="340"/>
      <c r="M261" s="338"/>
      <c r="N261" s="339"/>
      <c r="O261" s="338"/>
      <c r="P261" s="339"/>
      <c r="Q261" s="338"/>
      <c r="R261" s="339"/>
    </row>
    <row r="262" spans="2:18" s="309" customFormat="1">
      <c r="B262" s="339"/>
      <c r="C262" s="337"/>
      <c r="D262" s="339"/>
      <c r="E262" s="338"/>
      <c r="F262" s="340"/>
      <c r="G262" s="341"/>
      <c r="H262" s="340"/>
      <c r="I262" s="341"/>
      <c r="J262" s="340"/>
      <c r="K262" s="341"/>
      <c r="L262" s="340"/>
      <c r="M262" s="338"/>
      <c r="N262" s="339"/>
      <c r="O262" s="338"/>
      <c r="P262" s="339"/>
      <c r="Q262" s="338"/>
      <c r="R262" s="339"/>
    </row>
    <row r="263" spans="2:18" s="309" customFormat="1">
      <c r="B263" s="339"/>
      <c r="C263" s="337"/>
      <c r="D263" s="339"/>
      <c r="E263" s="338"/>
      <c r="F263" s="340"/>
      <c r="G263" s="341"/>
      <c r="H263" s="340"/>
      <c r="I263" s="341"/>
      <c r="J263" s="340"/>
      <c r="K263" s="341"/>
      <c r="L263" s="340"/>
      <c r="M263" s="338"/>
      <c r="N263" s="339"/>
      <c r="O263" s="338"/>
      <c r="P263" s="339"/>
      <c r="Q263" s="338"/>
      <c r="R263" s="339"/>
    </row>
    <row r="264" spans="2:18" s="309" customFormat="1">
      <c r="B264" s="339"/>
      <c r="C264" s="337"/>
      <c r="D264" s="339"/>
      <c r="E264" s="338"/>
      <c r="F264" s="340"/>
      <c r="G264" s="341"/>
      <c r="H264" s="340"/>
      <c r="I264" s="341"/>
      <c r="J264" s="340"/>
      <c r="K264" s="341"/>
      <c r="L264" s="340"/>
      <c r="M264" s="338"/>
      <c r="N264" s="339"/>
      <c r="O264" s="338"/>
      <c r="P264" s="339"/>
      <c r="Q264" s="338"/>
      <c r="R264" s="339"/>
    </row>
    <row r="265" spans="2:18" s="309" customFormat="1">
      <c r="B265" s="339"/>
      <c r="C265" s="337"/>
      <c r="D265" s="339"/>
      <c r="E265" s="338"/>
      <c r="F265" s="340"/>
      <c r="G265" s="341"/>
      <c r="H265" s="340"/>
      <c r="I265" s="341"/>
      <c r="J265" s="340"/>
      <c r="K265" s="341"/>
      <c r="L265" s="340"/>
      <c r="M265" s="338"/>
      <c r="N265" s="339"/>
      <c r="O265" s="338"/>
      <c r="P265" s="339"/>
      <c r="Q265" s="338"/>
      <c r="R265" s="339"/>
    </row>
    <row r="266" spans="2:18" s="309" customFormat="1">
      <c r="B266" s="339"/>
      <c r="C266" s="337"/>
      <c r="D266" s="339"/>
      <c r="E266" s="338"/>
      <c r="F266" s="340"/>
      <c r="G266" s="341"/>
      <c r="H266" s="340"/>
      <c r="I266" s="341"/>
      <c r="J266" s="340"/>
      <c r="K266" s="341"/>
      <c r="L266" s="340"/>
      <c r="M266" s="338"/>
      <c r="N266" s="339"/>
      <c r="O266" s="338"/>
      <c r="P266" s="339"/>
      <c r="Q266" s="338"/>
      <c r="R266" s="339"/>
    </row>
    <row r="267" spans="2:18" s="309" customFormat="1">
      <c r="B267" s="339"/>
      <c r="C267" s="337"/>
      <c r="D267" s="339"/>
      <c r="E267" s="338"/>
      <c r="F267" s="340"/>
      <c r="G267" s="341"/>
      <c r="H267" s="340"/>
      <c r="I267" s="341"/>
      <c r="J267" s="340"/>
      <c r="K267" s="341"/>
      <c r="L267" s="340"/>
      <c r="M267" s="338"/>
      <c r="N267" s="339"/>
      <c r="O267" s="338"/>
      <c r="P267" s="339"/>
      <c r="Q267" s="338"/>
      <c r="R267" s="339"/>
    </row>
    <row r="268" spans="2:18" s="309" customFormat="1">
      <c r="B268" s="339"/>
      <c r="C268" s="337"/>
      <c r="D268" s="339"/>
      <c r="E268" s="338"/>
      <c r="F268" s="340"/>
      <c r="G268" s="341"/>
      <c r="H268" s="340"/>
      <c r="I268" s="341"/>
      <c r="J268" s="340"/>
      <c r="K268" s="341"/>
      <c r="L268" s="340"/>
      <c r="M268" s="338"/>
      <c r="N268" s="339"/>
      <c r="O268" s="338"/>
      <c r="P268" s="339"/>
      <c r="Q268" s="338"/>
      <c r="R268" s="339"/>
    </row>
    <row r="269" spans="2:18" s="309" customFormat="1">
      <c r="B269" s="339"/>
      <c r="C269" s="337"/>
      <c r="D269" s="339"/>
      <c r="E269" s="338"/>
      <c r="F269" s="340"/>
      <c r="G269" s="341"/>
      <c r="H269" s="340"/>
      <c r="I269" s="341"/>
      <c r="J269" s="340"/>
      <c r="K269" s="341"/>
      <c r="L269" s="340"/>
      <c r="M269" s="338"/>
      <c r="N269" s="339"/>
      <c r="O269" s="338"/>
      <c r="P269" s="339"/>
      <c r="Q269" s="338"/>
      <c r="R269" s="339"/>
    </row>
    <row r="270" spans="2:18" s="309" customFormat="1">
      <c r="B270" s="339"/>
      <c r="C270" s="337"/>
      <c r="D270" s="339"/>
      <c r="E270" s="338"/>
      <c r="F270" s="340"/>
      <c r="G270" s="341"/>
      <c r="H270" s="340"/>
      <c r="I270" s="341"/>
      <c r="J270" s="340"/>
      <c r="K270" s="341"/>
      <c r="L270" s="340"/>
      <c r="M270" s="338"/>
      <c r="N270" s="339"/>
      <c r="O270" s="338"/>
      <c r="P270" s="339"/>
      <c r="Q270" s="338"/>
      <c r="R270" s="339"/>
    </row>
    <row r="271" spans="2:18" s="309" customFormat="1">
      <c r="B271" s="339"/>
      <c r="C271" s="337"/>
      <c r="D271" s="339"/>
      <c r="E271" s="338"/>
      <c r="F271" s="340"/>
      <c r="G271" s="341"/>
      <c r="H271" s="340"/>
      <c r="I271" s="341"/>
      <c r="J271" s="340"/>
      <c r="K271" s="341"/>
      <c r="L271" s="340"/>
      <c r="M271" s="338"/>
      <c r="N271" s="339"/>
      <c r="O271" s="338"/>
      <c r="P271" s="339"/>
      <c r="Q271" s="338"/>
      <c r="R271" s="339"/>
    </row>
    <row r="272" spans="2:18" s="309" customFormat="1">
      <c r="B272" s="339"/>
      <c r="C272" s="337"/>
      <c r="D272" s="339"/>
      <c r="E272" s="338"/>
      <c r="F272" s="340"/>
      <c r="G272" s="341"/>
      <c r="H272" s="340"/>
      <c r="I272" s="341"/>
      <c r="J272" s="340"/>
      <c r="K272" s="341"/>
      <c r="L272" s="340"/>
      <c r="M272" s="338"/>
      <c r="N272" s="339"/>
      <c r="O272" s="338"/>
      <c r="P272" s="339"/>
      <c r="Q272" s="338"/>
      <c r="R272" s="339"/>
    </row>
    <row r="273" spans="2:18" s="309" customFormat="1">
      <c r="B273" s="339"/>
      <c r="C273" s="337"/>
      <c r="D273" s="339"/>
      <c r="E273" s="338"/>
      <c r="F273" s="340"/>
      <c r="G273" s="341"/>
      <c r="H273" s="340"/>
      <c r="I273" s="341"/>
      <c r="J273" s="340"/>
      <c r="K273" s="341"/>
      <c r="L273" s="340"/>
      <c r="M273" s="338"/>
      <c r="N273" s="339"/>
      <c r="O273" s="338"/>
      <c r="P273" s="339"/>
      <c r="Q273" s="338"/>
      <c r="R273" s="339"/>
    </row>
    <row r="274" spans="2:18" s="309" customFormat="1">
      <c r="B274" s="339"/>
      <c r="C274" s="337"/>
      <c r="D274" s="339"/>
      <c r="E274" s="338"/>
      <c r="F274" s="340"/>
      <c r="G274" s="341"/>
      <c r="H274" s="340"/>
      <c r="I274" s="341"/>
      <c r="J274" s="340"/>
      <c r="K274" s="341"/>
      <c r="L274" s="340"/>
      <c r="M274" s="338"/>
      <c r="N274" s="339"/>
      <c r="O274" s="338"/>
      <c r="P274" s="339"/>
      <c r="Q274" s="338"/>
      <c r="R274" s="339"/>
    </row>
    <row r="275" spans="2:18" s="309" customFormat="1">
      <c r="B275" s="339"/>
      <c r="C275" s="337"/>
      <c r="D275" s="339"/>
      <c r="E275" s="338"/>
      <c r="F275" s="340"/>
      <c r="G275" s="341"/>
      <c r="H275" s="340"/>
      <c r="I275" s="341"/>
      <c r="J275" s="340"/>
      <c r="K275" s="341"/>
      <c r="L275" s="340"/>
      <c r="M275" s="338"/>
      <c r="N275" s="339"/>
      <c r="O275" s="338"/>
      <c r="P275" s="339"/>
      <c r="Q275" s="338"/>
      <c r="R275" s="339"/>
    </row>
    <row r="276" spans="2:18" s="309" customFormat="1">
      <c r="B276" s="339"/>
      <c r="C276" s="337"/>
      <c r="D276" s="339"/>
      <c r="E276" s="338"/>
      <c r="F276" s="340"/>
      <c r="G276" s="341"/>
      <c r="H276" s="340"/>
      <c r="I276" s="341"/>
      <c r="J276" s="340"/>
      <c r="K276" s="341"/>
      <c r="L276" s="340"/>
      <c r="M276" s="338"/>
      <c r="N276" s="339"/>
      <c r="O276" s="338"/>
      <c r="P276" s="339"/>
      <c r="Q276" s="338"/>
      <c r="R276" s="339"/>
    </row>
    <row r="277" spans="2:18" s="309" customFormat="1">
      <c r="B277" s="339"/>
      <c r="C277" s="337"/>
      <c r="D277" s="339"/>
      <c r="E277" s="338"/>
      <c r="F277" s="340"/>
      <c r="G277" s="341"/>
      <c r="H277" s="340"/>
      <c r="I277" s="341"/>
      <c r="J277" s="340"/>
      <c r="K277" s="341"/>
      <c r="L277" s="340"/>
      <c r="M277" s="338"/>
      <c r="N277" s="339"/>
      <c r="O277" s="338"/>
      <c r="P277" s="339"/>
      <c r="Q277" s="338"/>
      <c r="R277" s="339"/>
    </row>
    <row r="278" spans="2:18" s="309" customFormat="1">
      <c r="B278" s="339"/>
      <c r="C278" s="337"/>
      <c r="D278" s="339"/>
      <c r="E278" s="338"/>
      <c r="F278" s="340"/>
      <c r="G278" s="341"/>
      <c r="H278" s="340"/>
      <c r="I278" s="341"/>
      <c r="J278" s="340"/>
      <c r="K278" s="341"/>
      <c r="L278" s="340"/>
      <c r="M278" s="338"/>
      <c r="N278" s="339"/>
      <c r="O278" s="338"/>
      <c r="P278" s="339"/>
      <c r="Q278" s="338"/>
      <c r="R278" s="339"/>
    </row>
    <row r="279" spans="2:18" s="309" customFormat="1">
      <c r="B279" s="339"/>
      <c r="C279" s="337"/>
      <c r="D279" s="339"/>
      <c r="E279" s="338"/>
      <c r="F279" s="340"/>
      <c r="G279" s="341"/>
      <c r="H279" s="340"/>
      <c r="I279" s="341"/>
      <c r="J279" s="340"/>
      <c r="K279" s="341"/>
      <c r="L279" s="340"/>
      <c r="M279" s="338"/>
      <c r="N279" s="339"/>
      <c r="O279" s="338"/>
      <c r="P279" s="339"/>
      <c r="Q279" s="338"/>
      <c r="R279" s="339"/>
    </row>
    <row r="280" spans="2:18" s="309" customFormat="1">
      <c r="B280" s="339"/>
      <c r="C280" s="337"/>
      <c r="D280" s="339"/>
      <c r="E280" s="338"/>
      <c r="F280" s="340"/>
      <c r="G280" s="341"/>
      <c r="H280" s="340"/>
      <c r="I280" s="341"/>
      <c r="J280" s="340"/>
      <c r="K280" s="341"/>
      <c r="L280" s="340"/>
      <c r="M280" s="338"/>
      <c r="N280" s="339"/>
      <c r="O280" s="338"/>
      <c r="P280" s="339"/>
      <c r="Q280" s="338"/>
      <c r="R280" s="339"/>
    </row>
    <row r="281" spans="2:18" s="309" customFormat="1">
      <c r="B281" s="339"/>
      <c r="C281" s="337"/>
      <c r="D281" s="339"/>
      <c r="E281" s="338"/>
      <c r="F281" s="340"/>
      <c r="G281" s="341"/>
      <c r="H281" s="340"/>
      <c r="I281" s="341"/>
      <c r="J281" s="340"/>
      <c r="K281" s="341"/>
      <c r="L281" s="340"/>
      <c r="M281" s="338"/>
      <c r="N281" s="339"/>
      <c r="O281" s="338"/>
      <c r="P281" s="339"/>
      <c r="Q281" s="338"/>
      <c r="R281" s="339"/>
    </row>
    <row r="282" spans="2:18" s="309" customFormat="1">
      <c r="B282" s="339"/>
      <c r="C282" s="337"/>
      <c r="D282" s="339"/>
      <c r="E282" s="338"/>
      <c r="F282" s="340"/>
      <c r="G282" s="341"/>
      <c r="H282" s="340"/>
      <c r="I282" s="341"/>
      <c r="J282" s="340"/>
      <c r="K282" s="341"/>
      <c r="L282" s="340"/>
      <c r="M282" s="338"/>
      <c r="N282" s="339"/>
      <c r="O282" s="338"/>
      <c r="P282" s="339"/>
      <c r="Q282" s="338"/>
      <c r="R282" s="339"/>
    </row>
    <row r="283" spans="2:18" s="309" customFormat="1">
      <c r="B283" s="339"/>
      <c r="C283" s="337"/>
      <c r="D283" s="339"/>
      <c r="E283" s="338"/>
      <c r="F283" s="340"/>
      <c r="G283" s="341"/>
      <c r="H283" s="340"/>
      <c r="I283" s="341"/>
      <c r="J283" s="340"/>
      <c r="K283" s="341"/>
      <c r="L283" s="340"/>
      <c r="M283" s="338"/>
      <c r="N283" s="339"/>
      <c r="O283" s="338"/>
      <c r="P283" s="339"/>
      <c r="Q283" s="338"/>
      <c r="R283" s="339"/>
    </row>
    <row r="284" spans="2:18" s="309" customFormat="1">
      <c r="B284" s="339"/>
      <c r="C284" s="337"/>
      <c r="D284" s="339"/>
      <c r="E284" s="338"/>
      <c r="F284" s="340"/>
      <c r="G284" s="341"/>
      <c r="H284" s="340"/>
      <c r="I284" s="341"/>
      <c r="J284" s="340"/>
      <c r="K284" s="341"/>
      <c r="L284" s="340"/>
      <c r="M284" s="338"/>
      <c r="N284" s="339"/>
      <c r="O284" s="338"/>
      <c r="P284" s="339"/>
      <c r="Q284" s="338"/>
      <c r="R284" s="339"/>
    </row>
    <row r="285" spans="2:18" s="309" customFormat="1">
      <c r="B285" s="339"/>
      <c r="C285" s="337"/>
      <c r="D285" s="339"/>
      <c r="E285" s="338"/>
      <c r="F285" s="340"/>
      <c r="G285" s="341"/>
      <c r="H285" s="340"/>
      <c r="I285" s="341"/>
      <c r="J285" s="340"/>
      <c r="K285" s="341"/>
      <c r="L285" s="340"/>
      <c r="M285" s="338"/>
      <c r="N285" s="339"/>
      <c r="O285" s="338"/>
      <c r="P285" s="339"/>
      <c r="Q285" s="338"/>
      <c r="R285" s="339"/>
    </row>
    <row r="286" spans="2:18" s="309" customFormat="1">
      <c r="B286" s="339"/>
      <c r="C286" s="337"/>
      <c r="D286" s="339"/>
      <c r="E286" s="338"/>
      <c r="F286" s="340"/>
      <c r="G286" s="341"/>
      <c r="H286" s="340"/>
      <c r="I286" s="341"/>
      <c r="J286" s="340"/>
      <c r="K286" s="341"/>
      <c r="L286" s="340"/>
      <c r="M286" s="338"/>
      <c r="N286" s="339"/>
      <c r="O286" s="338"/>
      <c r="P286" s="339"/>
      <c r="Q286" s="338"/>
      <c r="R286" s="339"/>
    </row>
    <row r="287" spans="2:18" s="309" customFormat="1">
      <c r="B287" s="339"/>
      <c r="C287" s="337"/>
      <c r="D287" s="339"/>
      <c r="E287" s="338"/>
      <c r="F287" s="340"/>
      <c r="G287" s="341"/>
      <c r="H287" s="340"/>
      <c r="I287" s="341"/>
      <c r="J287" s="340"/>
      <c r="K287" s="341"/>
      <c r="L287" s="340"/>
      <c r="M287" s="338"/>
      <c r="N287" s="339"/>
      <c r="O287" s="338"/>
      <c r="P287" s="339"/>
      <c r="Q287" s="338"/>
      <c r="R287" s="339"/>
    </row>
    <row r="288" spans="2:18" s="309" customFormat="1">
      <c r="B288" s="339"/>
      <c r="C288" s="337"/>
      <c r="D288" s="339"/>
      <c r="E288" s="338"/>
      <c r="F288" s="340"/>
      <c r="G288" s="341"/>
      <c r="H288" s="340"/>
      <c r="I288" s="341"/>
      <c r="J288" s="340"/>
      <c r="K288" s="341"/>
      <c r="L288" s="340"/>
      <c r="M288" s="338"/>
      <c r="N288" s="339"/>
      <c r="O288" s="338"/>
      <c r="P288" s="339"/>
      <c r="Q288" s="338"/>
      <c r="R288" s="339"/>
    </row>
    <row r="289" spans="2:18" s="309" customFormat="1">
      <c r="B289" s="339"/>
      <c r="C289" s="337"/>
      <c r="D289" s="339"/>
      <c r="E289" s="338"/>
      <c r="F289" s="340"/>
      <c r="G289" s="341"/>
      <c r="H289" s="340"/>
      <c r="I289" s="341"/>
      <c r="J289" s="340"/>
      <c r="K289" s="341"/>
      <c r="L289" s="340"/>
      <c r="M289" s="338"/>
      <c r="N289" s="339"/>
      <c r="O289" s="338"/>
      <c r="P289" s="339"/>
      <c r="Q289" s="338"/>
      <c r="R289" s="339"/>
    </row>
    <row r="290" spans="2:18" s="309" customFormat="1">
      <c r="B290" s="339"/>
      <c r="C290" s="337"/>
      <c r="D290" s="339"/>
      <c r="E290" s="338"/>
      <c r="F290" s="340"/>
      <c r="G290" s="341"/>
      <c r="H290" s="340"/>
      <c r="I290" s="341"/>
      <c r="J290" s="340"/>
      <c r="K290" s="341"/>
      <c r="L290" s="340"/>
      <c r="M290" s="338"/>
      <c r="N290" s="339"/>
      <c r="O290" s="338"/>
      <c r="P290" s="339"/>
      <c r="Q290" s="338"/>
      <c r="R290" s="339"/>
    </row>
    <row r="291" spans="2:18" s="309" customFormat="1">
      <c r="B291" s="339"/>
      <c r="C291" s="337"/>
      <c r="D291" s="339"/>
      <c r="E291" s="338"/>
      <c r="F291" s="340"/>
      <c r="G291" s="341"/>
      <c r="H291" s="340"/>
      <c r="I291" s="341"/>
      <c r="J291" s="340"/>
      <c r="K291" s="341"/>
      <c r="L291" s="340"/>
      <c r="M291" s="338"/>
      <c r="N291" s="339"/>
      <c r="O291" s="338"/>
      <c r="P291" s="339"/>
      <c r="Q291" s="338"/>
      <c r="R291" s="339"/>
    </row>
    <row r="292" spans="2:18" s="309" customFormat="1">
      <c r="B292" s="339"/>
      <c r="C292" s="337"/>
      <c r="D292" s="339"/>
      <c r="E292" s="338"/>
      <c r="F292" s="340"/>
      <c r="G292" s="341"/>
      <c r="H292" s="340"/>
      <c r="I292" s="341"/>
      <c r="J292" s="340"/>
      <c r="K292" s="341"/>
      <c r="L292" s="340"/>
      <c r="M292" s="338"/>
      <c r="N292" s="339"/>
      <c r="O292" s="338"/>
      <c r="P292" s="339"/>
      <c r="Q292" s="338"/>
      <c r="R292" s="339"/>
    </row>
    <row r="293" spans="2:18" s="309" customFormat="1">
      <c r="B293" s="339"/>
      <c r="C293" s="337"/>
      <c r="D293" s="339"/>
      <c r="E293" s="338"/>
      <c r="F293" s="340"/>
      <c r="G293" s="341"/>
      <c r="H293" s="340"/>
      <c r="I293" s="341"/>
      <c r="J293" s="340"/>
      <c r="K293" s="341"/>
      <c r="L293" s="340"/>
      <c r="M293" s="338"/>
      <c r="N293" s="339"/>
      <c r="O293" s="338"/>
      <c r="P293" s="339"/>
      <c r="Q293" s="338"/>
      <c r="R293" s="339"/>
    </row>
    <row r="294" spans="2:18" s="309" customFormat="1">
      <c r="B294" s="339"/>
      <c r="C294" s="337"/>
      <c r="D294" s="339"/>
      <c r="E294" s="338"/>
      <c r="F294" s="340"/>
      <c r="G294" s="341"/>
      <c r="H294" s="340"/>
      <c r="I294" s="341"/>
      <c r="J294" s="340"/>
      <c r="K294" s="341"/>
      <c r="L294" s="340"/>
      <c r="M294" s="338"/>
      <c r="N294" s="339"/>
      <c r="O294" s="338"/>
      <c r="P294" s="339"/>
      <c r="Q294" s="338"/>
      <c r="R294" s="339"/>
    </row>
    <row r="295" spans="2:18" s="309" customFormat="1">
      <c r="B295" s="339"/>
      <c r="C295" s="337"/>
      <c r="D295" s="339"/>
      <c r="E295" s="338"/>
      <c r="F295" s="340"/>
      <c r="G295" s="341"/>
      <c r="H295" s="340"/>
      <c r="I295" s="341"/>
      <c r="J295" s="340"/>
      <c r="K295" s="341"/>
      <c r="L295" s="340"/>
      <c r="M295" s="338"/>
      <c r="N295" s="339"/>
      <c r="O295" s="338"/>
      <c r="P295" s="339"/>
      <c r="Q295" s="338"/>
      <c r="R295" s="339"/>
    </row>
    <row r="296" spans="2:18" s="309" customFormat="1">
      <c r="B296" s="339"/>
      <c r="C296" s="337"/>
      <c r="D296" s="339"/>
      <c r="E296" s="338"/>
      <c r="F296" s="340"/>
      <c r="G296" s="341"/>
      <c r="H296" s="340"/>
      <c r="I296" s="341"/>
      <c r="J296" s="340"/>
      <c r="K296" s="341"/>
      <c r="L296" s="340"/>
      <c r="M296" s="338"/>
      <c r="N296" s="339"/>
      <c r="O296" s="338"/>
      <c r="P296" s="339"/>
      <c r="Q296" s="338"/>
      <c r="R296" s="339"/>
    </row>
    <row r="297" spans="2:18" s="309" customFormat="1">
      <c r="B297" s="339"/>
      <c r="C297" s="337"/>
      <c r="D297" s="339"/>
      <c r="E297" s="338"/>
      <c r="F297" s="340"/>
      <c r="G297" s="341"/>
      <c r="H297" s="340"/>
      <c r="I297" s="341"/>
      <c r="J297" s="340"/>
      <c r="K297" s="341"/>
      <c r="L297" s="340"/>
      <c r="M297" s="338"/>
      <c r="N297" s="339"/>
      <c r="O297" s="338"/>
      <c r="P297" s="339"/>
      <c r="Q297" s="338"/>
      <c r="R297" s="339"/>
    </row>
    <row r="298" spans="2:18" s="309" customFormat="1">
      <c r="B298" s="339"/>
      <c r="C298" s="337"/>
      <c r="D298" s="339"/>
      <c r="E298" s="338"/>
      <c r="F298" s="340"/>
      <c r="G298" s="341"/>
      <c r="H298" s="340"/>
      <c r="I298" s="341"/>
      <c r="J298" s="340"/>
      <c r="K298" s="341"/>
      <c r="L298" s="340"/>
      <c r="M298" s="338"/>
      <c r="N298" s="339"/>
      <c r="O298" s="338"/>
      <c r="P298" s="339"/>
      <c r="Q298" s="338"/>
      <c r="R298" s="339"/>
    </row>
    <row r="299" spans="2:18" s="309" customFormat="1">
      <c r="B299" s="339"/>
      <c r="C299" s="337"/>
      <c r="D299" s="339"/>
      <c r="E299" s="338"/>
      <c r="F299" s="340"/>
      <c r="G299" s="341"/>
      <c r="H299" s="340"/>
      <c r="I299" s="341"/>
      <c r="J299" s="340"/>
      <c r="K299" s="341"/>
      <c r="L299" s="340"/>
      <c r="M299" s="338"/>
      <c r="N299" s="339"/>
      <c r="O299" s="338"/>
      <c r="P299" s="339"/>
      <c r="Q299" s="338"/>
      <c r="R299" s="339"/>
    </row>
    <row r="300" spans="2:18" s="309" customFormat="1">
      <c r="B300" s="339"/>
      <c r="C300" s="337"/>
      <c r="D300" s="339"/>
      <c r="E300" s="338"/>
      <c r="F300" s="340"/>
      <c r="G300" s="341"/>
      <c r="H300" s="340"/>
      <c r="I300" s="341"/>
      <c r="J300" s="340"/>
      <c r="K300" s="341"/>
      <c r="L300" s="340"/>
      <c r="M300" s="338"/>
      <c r="N300" s="339"/>
      <c r="O300" s="338"/>
      <c r="P300" s="339"/>
      <c r="Q300" s="338"/>
      <c r="R300" s="339"/>
    </row>
    <row r="301" spans="2:18" s="309" customFormat="1">
      <c r="B301" s="339"/>
      <c r="C301" s="337"/>
      <c r="D301" s="339"/>
      <c r="E301" s="338"/>
      <c r="F301" s="340"/>
      <c r="G301" s="341"/>
      <c r="H301" s="340"/>
      <c r="I301" s="341"/>
      <c r="J301" s="340"/>
      <c r="K301" s="341"/>
      <c r="L301" s="340"/>
      <c r="M301" s="338"/>
      <c r="N301" s="339"/>
      <c r="O301" s="338"/>
      <c r="P301" s="339"/>
      <c r="Q301" s="338"/>
      <c r="R301" s="339"/>
    </row>
    <row r="302" spans="2:18" s="309" customFormat="1">
      <c r="B302" s="339"/>
      <c r="C302" s="337"/>
      <c r="D302" s="339"/>
      <c r="E302" s="338"/>
      <c r="F302" s="340"/>
      <c r="G302" s="341"/>
      <c r="H302" s="340"/>
      <c r="I302" s="341"/>
      <c r="J302" s="340"/>
      <c r="K302" s="341"/>
      <c r="L302" s="340"/>
      <c r="M302" s="338"/>
      <c r="N302" s="339"/>
      <c r="O302" s="338"/>
      <c r="P302" s="339"/>
      <c r="Q302" s="338"/>
      <c r="R302" s="339"/>
    </row>
    <row r="303" spans="2:18" s="309" customFormat="1">
      <c r="B303" s="339"/>
      <c r="C303" s="337"/>
      <c r="D303" s="339"/>
      <c r="E303" s="338"/>
      <c r="F303" s="340"/>
      <c r="G303" s="341"/>
      <c r="H303" s="340"/>
      <c r="I303" s="341"/>
      <c r="J303" s="340"/>
      <c r="K303" s="341"/>
      <c r="L303" s="340"/>
      <c r="M303" s="338"/>
      <c r="N303" s="339"/>
      <c r="O303" s="338"/>
      <c r="P303" s="339"/>
      <c r="Q303" s="338"/>
      <c r="R303" s="339"/>
    </row>
    <row r="304" spans="2:18" s="309" customFormat="1">
      <c r="B304" s="339"/>
      <c r="C304" s="337"/>
      <c r="D304" s="339"/>
      <c r="E304" s="338"/>
      <c r="F304" s="340"/>
      <c r="G304" s="341"/>
      <c r="H304" s="340"/>
      <c r="I304" s="341"/>
      <c r="J304" s="340"/>
      <c r="K304" s="341"/>
      <c r="L304" s="340"/>
      <c r="M304" s="338"/>
      <c r="N304" s="339"/>
      <c r="O304" s="338"/>
      <c r="P304" s="339"/>
      <c r="Q304" s="338"/>
      <c r="R304" s="339"/>
    </row>
    <row r="305" spans="2:18" s="309" customFormat="1">
      <c r="B305" s="339"/>
      <c r="C305" s="337"/>
      <c r="D305" s="339"/>
      <c r="E305" s="338"/>
      <c r="F305" s="340"/>
      <c r="G305" s="341"/>
      <c r="H305" s="340"/>
      <c r="I305" s="341"/>
      <c r="J305" s="340"/>
      <c r="K305" s="341"/>
      <c r="L305" s="340"/>
      <c r="M305" s="338"/>
      <c r="N305" s="339"/>
      <c r="O305" s="338"/>
      <c r="P305" s="339"/>
      <c r="Q305" s="338"/>
      <c r="R305" s="339"/>
    </row>
    <row r="306" spans="2:18" s="309" customFormat="1">
      <c r="B306" s="339"/>
      <c r="C306" s="337"/>
      <c r="D306" s="339"/>
      <c r="E306" s="338"/>
      <c r="F306" s="340"/>
      <c r="G306" s="341"/>
      <c r="H306" s="340"/>
      <c r="I306" s="341"/>
      <c r="J306" s="340"/>
      <c r="K306" s="341"/>
      <c r="L306" s="340"/>
      <c r="M306" s="338"/>
      <c r="N306" s="339"/>
      <c r="O306" s="338"/>
      <c r="P306" s="339"/>
      <c r="Q306" s="338"/>
      <c r="R306" s="339"/>
    </row>
    <row r="307" spans="2:18" s="309" customFormat="1">
      <c r="B307" s="339"/>
      <c r="C307" s="337"/>
      <c r="D307" s="339"/>
      <c r="E307" s="338"/>
      <c r="F307" s="340"/>
      <c r="G307" s="341"/>
      <c r="H307" s="340"/>
      <c r="I307" s="341"/>
      <c r="J307" s="340"/>
      <c r="K307" s="341"/>
      <c r="L307" s="340"/>
      <c r="M307" s="338"/>
      <c r="N307" s="339"/>
      <c r="O307" s="338"/>
      <c r="P307" s="339"/>
      <c r="Q307" s="338"/>
      <c r="R307" s="339"/>
    </row>
    <row r="308" spans="2:18" s="309" customFormat="1">
      <c r="B308" s="339"/>
      <c r="C308" s="337"/>
      <c r="D308" s="339"/>
      <c r="E308" s="338"/>
      <c r="F308" s="340"/>
      <c r="G308" s="341"/>
      <c r="H308" s="340"/>
      <c r="I308" s="341"/>
      <c r="J308" s="340"/>
      <c r="K308" s="341"/>
      <c r="L308" s="340"/>
      <c r="M308" s="338"/>
      <c r="N308" s="339"/>
      <c r="O308" s="338"/>
      <c r="P308" s="339"/>
      <c r="Q308" s="338"/>
      <c r="R308" s="339"/>
    </row>
    <row r="309" spans="2:18" s="309" customFormat="1">
      <c r="B309" s="339"/>
      <c r="C309" s="337"/>
      <c r="D309" s="339"/>
      <c r="E309" s="338"/>
      <c r="F309" s="340"/>
      <c r="G309" s="341"/>
      <c r="H309" s="340"/>
      <c r="I309" s="341"/>
      <c r="J309" s="340"/>
      <c r="K309" s="341"/>
      <c r="L309" s="340"/>
      <c r="M309" s="338"/>
      <c r="N309" s="339"/>
      <c r="O309" s="338"/>
      <c r="P309" s="339"/>
      <c r="Q309" s="338"/>
      <c r="R309" s="339"/>
    </row>
    <row r="310" spans="2:18" s="309" customFormat="1">
      <c r="B310" s="339"/>
      <c r="C310" s="337"/>
      <c r="D310" s="339"/>
      <c r="E310" s="338"/>
      <c r="F310" s="340"/>
      <c r="G310" s="341"/>
      <c r="H310" s="340"/>
      <c r="I310" s="341"/>
      <c r="J310" s="340"/>
      <c r="K310" s="341"/>
      <c r="L310" s="340"/>
      <c r="M310" s="338"/>
      <c r="N310" s="339"/>
      <c r="O310" s="338"/>
      <c r="P310" s="339"/>
      <c r="Q310" s="338"/>
      <c r="R310" s="339"/>
    </row>
    <row r="311" spans="2:18" s="309" customFormat="1">
      <c r="B311" s="339"/>
      <c r="C311" s="337"/>
      <c r="D311" s="339"/>
      <c r="E311" s="338"/>
      <c r="F311" s="340"/>
      <c r="G311" s="341"/>
      <c r="H311" s="340"/>
      <c r="I311" s="341"/>
      <c r="J311" s="340"/>
      <c r="K311" s="341"/>
      <c r="L311" s="340"/>
      <c r="M311" s="338"/>
      <c r="N311" s="339"/>
      <c r="O311" s="338"/>
      <c r="P311" s="339"/>
      <c r="Q311" s="338"/>
      <c r="R311" s="339"/>
    </row>
    <row r="312" spans="2:18" s="309" customFormat="1">
      <c r="B312" s="339"/>
      <c r="C312" s="337"/>
      <c r="D312" s="339"/>
      <c r="E312" s="338"/>
      <c r="F312" s="340"/>
      <c r="G312" s="341"/>
      <c r="H312" s="340"/>
      <c r="I312" s="341"/>
      <c r="J312" s="340"/>
      <c r="K312" s="341"/>
      <c r="L312" s="340"/>
      <c r="M312" s="338"/>
      <c r="N312" s="339"/>
      <c r="O312" s="338"/>
      <c r="P312" s="339"/>
      <c r="Q312" s="338"/>
      <c r="R312" s="339"/>
    </row>
    <row r="313" spans="2:18" s="309" customFormat="1">
      <c r="B313" s="339"/>
      <c r="C313" s="337"/>
      <c r="D313" s="339"/>
      <c r="E313" s="338"/>
      <c r="F313" s="340"/>
      <c r="G313" s="341"/>
      <c r="H313" s="340"/>
      <c r="I313" s="341"/>
      <c r="J313" s="340"/>
      <c r="K313" s="341"/>
      <c r="L313" s="340"/>
      <c r="M313" s="338"/>
      <c r="N313" s="339"/>
      <c r="O313" s="338"/>
      <c r="P313" s="339"/>
      <c r="Q313" s="338"/>
      <c r="R313" s="339"/>
    </row>
    <row r="314" spans="2:18" s="309" customFormat="1">
      <c r="B314" s="339"/>
      <c r="C314" s="337"/>
      <c r="D314" s="339"/>
      <c r="E314" s="338"/>
      <c r="F314" s="340"/>
      <c r="G314" s="341"/>
      <c r="H314" s="340"/>
      <c r="I314" s="341"/>
      <c r="J314" s="340"/>
      <c r="K314" s="341"/>
      <c r="L314" s="340"/>
      <c r="M314" s="338"/>
      <c r="N314" s="339"/>
      <c r="O314" s="338"/>
      <c r="P314" s="339"/>
      <c r="Q314" s="338"/>
      <c r="R314" s="339"/>
    </row>
    <row r="315" spans="2:18" s="309" customFormat="1">
      <c r="B315" s="339"/>
      <c r="C315" s="337"/>
      <c r="D315" s="339"/>
      <c r="E315" s="338"/>
      <c r="F315" s="340"/>
      <c r="G315" s="341"/>
      <c r="H315" s="340"/>
      <c r="I315" s="341"/>
      <c r="J315" s="340"/>
      <c r="K315" s="341"/>
      <c r="L315" s="340"/>
      <c r="M315" s="338"/>
      <c r="N315" s="339"/>
      <c r="O315" s="338"/>
      <c r="P315" s="339"/>
      <c r="Q315" s="338"/>
      <c r="R315" s="339"/>
    </row>
    <row r="316" spans="2:18" s="309" customFormat="1">
      <c r="B316" s="339"/>
      <c r="C316" s="337"/>
      <c r="D316" s="339"/>
      <c r="E316" s="338"/>
      <c r="F316" s="340"/>
      <c r="G316" s="341"/>
      <c r="H316" s="340"/>
      <c r="I316" s="341"/>
      <c r="J316" s="340"/>
      <c r="K316" s="341"/>
      <c r="L316" s="340"/>
      <c r="M316" s="338"/>
      <c r="N316" s="339"/>
      <c r="O316" s="338"/>
      <c r="P316" s="339"/>
      <c r="Q316" s="338"/>
      <c r="R316" s="339"/>
    </row>
    <row r="317" spans="2:18" s="309" customFormat="1">
      <c r="B317" s="339"/>
      <c r="C317" s="337"/>
      <c r="D317" s="339"/>
      <c r="E317" s="338"/>
      <c r="F317" s="340"/>
      <c r="G317" s="341"/>
      <c r="H317" s="340"/>
      <c r="I317" s="341"/>
      <c r="J317" s="340"/>
      <c r="K317" s="341"/>
      <c r="L317" s="340"/>
      <c r="M317" s="338"/>
      <c r="N317" s="339"/>
      <c r="O317" s="338"/>
      <c r="P317" s="339"/>
      <c r="Q317" s="338"/>
      <c r="R317" s="339"/>
    </row>
    <row r="318" spans="2:18" s="309" customFormat="1">
      <c r="B318" s="339"/>
      <c r="C318" s="337"/>
      <c r="D318" s="339"/>
      <c r="E318" s="338"/>
      <c r="F318" s="340"/>
      <c r="G318" s="341"/>
      <c r="H318" s="340"/>
      <c r="I318" s="341"/>
      <c r="J318" s="340"/>
      <c r="K318" s="341"/>
      <c r="L318" s="340"/>
      <c r="M318" s="338"/>
      <c r="N318" s="339"/>
      <c r="O318" s="338"/>
      <c r="P318" s="339"/>
      <c r="Q318" s="338"/>
      <c r="R318" s="339"/>
    </row>
    <row r="319" spans="2:18" s="309" customFormat="1">
      <c r="B319" s="339"/>
      <c r="C319" s="337"/>
      <c r="D319" s="339"/>
      <c r="E319" s="338"/>
      <c r="F319" s="340"/>
      <c r="G319" s="341"/>
      <c r="H319" s="340"/>
      <c r="I319" s="341"/>
      <c r="J319" s="340"/>
      <c r="K319" s="341"/>
      <c r="L319" s="340"/>
      <c r="M319" s="338"/>
      <c r="N319" s="339"/>
      <c r="O319" s="338"/>
      <c r="P319" s="339"/>
      <c r="Q319" s="338"/>
      <c r="R319" s="339"/>
    </row>
    <row r="320" spans="2:18" s="309" customFormat="1">
      <c r="B320" s="339"/>
      <c r="C320" s="337"/>
      <c r="D320" s="339"/>
      <c r="E320" s="338"/>
      <c r="F320" s="340"/>
      <c r="G320" s="341"/>
      <c r="H320" s="340"/>
      <c r="I320" s="341"/>
      <c r="J320" s="340"/>
      <c r="K320" s="341"/>
      <c r="L320" s="340"/>
      <c r="M320" s="338"/>
      <c r="N320" s="339"/>
      <c r="O320" s="338"/>
      <c r="P320" s="339"/>
      <c r="Q320" s="338"/>
      <c r="R320" s="339"/>
    </row>
    <row r="321" spans="2:18" s="309" customFormat="1">
      <c r="B321" s="339"/>
      <c r="C321" s="337"/>
      <c r="D321" s="339"/>
      <c r="E321" s="338"/>
      <c r="F321" s="340"/>
      <c r="G321" s="341"/>
      <c r="H321" s="340"/>
      <c r="I321" s="341"/>
      <c r="J321" s="340"/>
      <c r="K321" s="341"/>
      <c r="L321" s="340"/>
      <c r="M321" s="338"/>
      <c r="N321" s="339"/>
      <c r="O321" s="338"/>
      <c r="P321" s="339"/>
      <c r="Q321" s="338"/>
      <c r="R321" s="339"/>
    </row>
    <row r="322" spans="2:18" s="309" customFormat="1">
      <c r="B322" s="339"/>
      <c r="C322" s="337"/>
      <c r="D322" s="339"/>
      <c r="E322" s="338"/>
      <c r="F322" s="340"/>
      <c r="G322" s="341"/>
      <c r="H322" s="340"/>
      <c r="I322" s="341"/>
      <c r="J322" s="340"/>
      <c r="K322" s="341"/>
      <c r="L322" s="340"/>
      <c r="M322" s="338"/>
      <c r="N322" s="339"/>
      <c r="O322" s="338"/>
      <c r="P322" s="339"/>
      <c r="Q322" s="338"/>
      <c r="R322" s="339"/>
    </row>
    <row r="323" spans="2:18" s="309" customFormat="1">
      <c r="B323" s="339"/>
      <c r="C323" s="337"/>
      <c r="D323" s="339"/>
      <c r="E323" s="338"/>
      <c r="F323" s="340"/>
      <c r="G323" s="341"/>
      <c r="H323" s="340"/>
      <c r="I323" s="341"/>
      <c r="J323" s="340"/>
      <c r="K323" s="341"/>
      <c r="L323" s="340"/>
      <c r="M323" s="338"/>
      <c r="N323" s="339"/>
      <c r="O323" s="338"/>
      <c r="P323" s="339"/>
      <c r="Q323" s="338"/>
      <c r="R323" s="339"/>
    </row>
    <row r="324" spans="2:18" s="309" customFormat="1">
      <c r="B324" s="339"/>
      <c r="C324" s="337"/>
      <c r="D324" s="339"/>
      <c r="E324" s="338"/>
      <c r="F324" s="340"/>
      <c r="G324" s="341"/>
      <c r="H324" s="340"/>
      <c r="I324" s="341"/>
      <c r="J324" s="340"/>
      <c r="K324" s="341"/>
      <c r="L324" s="340"/>
      <c r="M324" s="338"/>
      <c r="N324" s="339"/>
      <c r="O324" s="338"/>
      <c r="P324" s="339"/>
      <c r="Q324" s="338"/>
      <c r="R324" s="339"/>
    </row>
    <row r="325" spans="2:18" s="309" customFormat="1">
      <c r="B325" s="339"/>
      <c r="C325" s="337"/>
      <c r="D325" s="339"/>
      <c r="E325" s="338"/>
      <c r="F325" s="340"/>
      <c r="G325" s="341"/>
      <c r="H325" s="340"/>
      <c r="I325" s="341"/>
      <c r="J325" s="340"/>
      <c r="K325" s="341"/>
      <c r="L325" s="340"/>
      <c r="M325" s="338"/>
      <c r="N325" s="339"/>
      <c r="O325" s="338"/>
      <c r="P325" s="339"/>
      <c r="Q325" s="338"/>
      <c r="R325" s="339"/>
    </row>
    <row r="326" spans="2:18" s="309" customFormat="1">
      <c r="B326" s="339"/>
      <c r="C326" s="337"/>
      <c r="D326" s="339"/>
      <c r="E326" s="338"/>
      <c r="F326" s="340"/>
      <c r="G326" s="341"/>
      <c r="H326" s="340"/>
      <c r="I326" s="341"/>
      <c r="J326" s="340"/>
      <c r="K326" s="341"/>
      <c r="L326" s="340"/>
      <c r="M326" s="338"/>
      <c r="N326" s="339"/>
      <c r="O326" s="338"/>
      <c r="P326" s="339"/>
      <c r="Q326" s="338"/>
      <c r="R326" s="339"/>
    </row>
    <row r="327" spans="2:18" s="309" customFormat="1">
      <c r="B327" s="339"/>
      <c r="C327" s="337"/>
      <c r="D327" s="339"/>
      <c r="E327" s="338"/>
      <c r="F327" s="340"/>
      <c r="G327" s="341"/>
      <c r="H327" s="340"/>
      <c r="I327" s="341"/>
      <c r="J327" s="340"/>
      <c r="K327" s="341"/>
      <c r="L327" s="340"/>
      <c r="M327" s="338"/>
      <c r="N327" s="339"/>
      <c r="O327" s="338"/>
      <c r="P327" s="339"/>
      <c r="Q327" s="338"/>
      <c r="R327" s="339"/>
    </row>
    <row r="328" spans="2:18" s="309" customFormat="1">
      <c r="B328" s="339"/>
      <c r="C328" s="337"/>
      <c r="D328" s="339"/>
      <c r="E328" s="338"/>
      <c r="F328" s="340"/>
      <c r="G328" s="341"/>
      <c r="H328" s="340"/>
      <c r="I328" s="341"/>
      <c r="J328" s="340"/>
      <c r="K328" s="341"/>
      <c r="L328" s="340"/>
      <c r="M328" s="338"/>
      <c r="N328" s="339"/>
      <c r="O328" s="338"/>
      <c r="P328" s="339"/>
      <c r="Q328" s="338"/>
      <c r="R328" s="339"/>
    </row>
    <row r="329" spans="2:18" s="309" customFormat="1">
      <c r="B329" s="339"/>
      <c r="C329" s="337"/>
      <c r="D329" s="339"/>
      <c r="E329" s="338"/>
      <c r="F329" s="340"/>
      <c r="G329" s="341"/>
      <c r="H329" s="340"/>
      <c r="I329" s="341"/>
      <c r="J329" s="340"/>
      <c r="K329" s="341"/>
      <c r="L329" s="340"/>
      <c r="M329" s="338"/>
      <c r="N329" s="339"/>
      <c r="O329" s="338"/>
      <c r="P329" s="339"/>
      <c r="Q329" s="338"/>
      <c r="R329" s="339"/>
    </row>
    <row r="330" spans="2:18" s="309" customFormat="1">
      <c r="B330" s="339"/>
      <c r="C330" s="337"/>
      <c r="D330" s="339"/>
      <c r="E330" s="338"/>
      <c r="F330" s="340"/>
      <c r="G330" s="341"/>
      <c r="H330" s="340"/>
      <c r="I330" s="341"/>
      <c r="J330" s="340"/>
      <c r="K330" s="341"/>
      <c r="L330" s="340"/>
      <c r="M330" s="338"/>
      <c r="N330" s="339"/>
      <c r="O330" s="338"/>
      <c r="P330" s="339"/>
      <c r="Q330" s="338"/>
      <c r="R330" s="339"/>
    </row>
    <row r="331" spans="2:18" s="309" customFormat="1">
      <c r="B331" s="339"/>
      <c r="C331" s="337"/>
      <c r="D331" s="339"/>
      <c r="E331" s="338"/>
      <c r="F331" s="340"/>
      <c r="G331" s="341"/>
      <c r="H331" s="340"/>
      <c r="I331" s="341"/>
      <c r="J331" s="340"/>
      <c r="K331" s="341"/>
      <c r="L331" s="340"/>
      <c r="M331" s="338"/>
      <c r="N331" s="339"/>
      <c r="O331" s="338"/>
      <c r="P331" s="339"/>
      <c r="Q331" s="338"/>
      <c r="R331" s="339"/>
    </row>
    <row r="332" spans="2:18" s="309" customFormat="1">
      <c r="B332" s="339"/>
      <c r="C332" s="337"/>
      <c r="D332" s="339"/>
      <c r="E332" s="338"/>
      <c r="F332" s="340"/>
      <c r="G332" s="341"/>
      <c r="H332" s="340"/>
      <c r="I332" s="341"/>
      <c r="J332" s="340"/>
      <c r="K332" s="341"/>
      <c r="L332" s="340"/>
      <c r="M332" s="338"/>
      <c r="N332" s="339"/>
      <c r="O332" s="338"/>
      <c r="P332" s="339"/>
      <c r="Q332" s="338"/>
      <c r="R332" s="339"/>
    </row>
    <row r="333" spans="2:18" s="309" customFormat="1">
      <c r="B333" s="339"/>
      <c r="C333" s="337"/>
      <c r="D333" s="339"/>
      <c r="E333" s="338"/>
      <c r="F333" s="340"/>
      <c r="G333" s="341"/>
      <c r="H333" s="340"/>
      <c r="I333" s="341"/>
      <c r="J333" s="340"/>
      <c r="K333" s="341"/>
      <c r="L333" s="340"/>
      <c r="M333" s="338"/>
      <c r="N333" s="339"/>
      <c r="O333" s="338"/>
      <c r="P333" s="339"/>
      <c r="Q333" s="338"/>
      <c r="R333" s="339"/>
    </row>
    <row r="334" spans="2:18" s="309" customFormat="1">
      <c r="B334" s="339"/>
      <c r="C334" s="337"/>
      <c r="D334" s="339"/>
      <c r="E334" s="338"/>
      <c r="F334" s="340"/>
      <c r="G334" s="341"/>
      <c r="H334" s="340"/>
      <c r="I334" s="341"/>
      <c r="J334" s="340"/>
      <c r="K334" s="341"/>
      <c r="L334" s="340"/>
      <c r="M334" s="338"/>
      <c r="N334" s="339"/>
      <c r="O334" s="338"/>
      <c r="P334" s="339"/>
      <c r="Q334" s="338"/>
      <c r="R334" s="339"/>
    </row>
    <row r="335" spans="2:18" s="309" customFormat="1">
      <c r="B335" s="339"/>
      <c r="C335" s="337"/>
      <c r="D335" s="339"/>
      <c r="E335" s="338"/>
      <c r="F335" s="340"/>
      <c r="G335" s="341"/>
      <c r="H335" s="340"/>
      <c r="I335" s="341"/>
      <c r="J335" s="340"/>
      <c r="K335" s="341"/>
      <c r="L335" s="340"/>
      <c r="M335" s="338"/>
      <c r="N335" s="339"/>
      <c r="O335" s="338"/>
      <c r="P335" s="339"/>
      <c r="Q335" s="338"/>
      <c r="R335" s="339"/>
    </row>
    <row r="336" spans="2:18" s="309" customFormat="1">
      <c r="B336" s="339"/>
      <c r="C336" s="337"/>
      <c r="D336" s="339"/>
      <c r="E336" s="338"/>
      <c r="F336" s="340"/>
      <c r="G336" s="341"/>
      <c r="H336" s="340"/>
      <c r="I336" s="341"/>
      <c r="J336" s="340"/>
      <c r="K336" s="341"/>
      <c r="L336" s="340"/>
      <c r="M336" s="338"/>
      <c r="N336" s="339"/>
      <c r="O336" s="338"/>
      <c r="P336" s="339"/>
      <c r="Q336" s="338"/>
      <c r="R336" s="339"/>
    </row>
    <row r="337" spans="2:18" s="309" customFormat="1">
      <c r="B337" s="339"/>
      <c r="C337" s="337"/>
      <c r="D337" s="339"/>
      <c r="E337" s="338"/>
      <c r="F337" s="340"/>
      <c r="G337" s="341"/>
      <c r="H337" s="340"/>
      <c r="I337" s="341"/>
      <c r="J337" s="340"/>
      <c r="K337" s="341"/>
      <c r="L337" s="340"/>
      <c r="M337" s="338"/>
      <c r="N337" s="339"/>
      <c r="O337" s="338"/>
      <c r="P337" s="339"/>
      <c r="Q337" s="338"/>
      <c r="R337" s="339"/>
    </row>
    <row r="338" spans="2:18" s="309" customFormat="1">
      <c r="B338" s="339"/>
      <c r="C338" s="337"/>
      <c r="D338" s="339"/>
      <c r="E338" s="338"/>
      <c r="F338" s="340"/>
      <c r="G338" s="341"/>
      <c r="H338" s="340"/>
      <c r="I338" s="341"/>
      <c r="J338" s="340"/>
      <c r="K338" s="341"/>
      <c r="L338" s="340"/>
      <c r="M338" s="338"/>
      <c r="N338" s="339"/>
      <c r="O338" s="338"/>
      <c r="P338" s="339"/>
      <c r="Q338" s="338"/>
      <c r="R338" s="339"/>
    </row>
    <row r="339" spans="2:18" s="309" customFormat="1">
      <c r="B339" s="339"/>
      <c r="C339" s="337"/>
      <c r="D339" s="339"/>
      <c r="E339" s="338"/>
      <c r="F339" s="340"/>
      <c r="G339" s="341"/>
      <c r="H339" s="340"/>
      <c r="I339" s="341"/>
      <c r="J339" s="340"/>
      <c r="K339" s="341"/>
      <c r="L339" s="340"/>
      <c r="M339" s="338"/>
      <c r="N339" s="339"/>
      <c r="O339" s="338"/>
      <c r="P339" s="339"/>
      <c r="Q339" s="338"/>
      <c r="R339" s="339"/>
    </row>
    <row r="340" spans="2:18" s="309" customFormat="1">
      <c r="B340" s="339"/>
      <c r="C340" s="337"/>
      <c r="D340" s="339"/>
      <c r="E340" s="338"/>
      <c r="F340" s="340"/>
      <c r="G340" s="341"/>
      <c r="H340" s="340"/>
      <c r="I340" s="341"/>
      <c r="J340" s="340"/>
      <c r="K340" s="341"/>
      <c r="L340" s="340"/>
      <c r="M340" s="338"/>
      <c r="N340" s="339"/>
      <c r="O340" s="338"/>
      <c r="P340" s="339"/>
      <c r="Q340" s="338"/>
      <c r="R340" s="339"/>
    </row>
    <row r="341" spans="2:18" s="309" customFormat="1">
      <c r="B341" s="339"/>
      <c r="C341" s="337"/>
      <c r="D341" s="339"/>
      <c r="E341" s="338"/>
      <c r="F341" s="340"/>
      <c r="G341" s="341"/>
      <c r="H341" s="340"/>
      <c r="I341" s="341"/>
      <c r="J341" s="340"/>
      <c r="K341" s="341"/>
      <c r="L341" s="340"/>
      <c r="M341" s="338"/>
      <c r="N341" s="339"/>
      <c r="O341" s="338"/>
      <c r="P341" s="339"/>
      <c r="Q341" s="338"/>
      <c r="R341" s="339"/>
    </row>
    <row r="342" spans="2:18" s="309" customFormat="1">
      <c r="B342" s="339"/>
      <c r="C342" s="337"/>
      <c r="D342" s="339"/>
      <c r="E342" s="338"/>
      <c r="F342" s="340"/>
      <c r="G342" s="341"/>
      <c r="H342" s="340"/>
      <c r="I342" s="341"/>
      <c r="J342" s="340"/>
      <c r="K342" s="341"/>
      <c r="L342" s="340"/>
      <c r="M342" s="338"/>
      <c r="N342" s="339"/>
      <c r="O342" s="338"/>
      <c r="P342" s="339"/>
      <c r="Q342" s="338"/>
      <c r="R342" s="339"/>
    </row>
    <row r="343" spans="2:18" s="309" customFormat="1">
      <c r="B343" s="339"/>
      <c r="C343" s="337"/>
      <c r="D343" s="339"/>
      <c r="E343" s="338"/>
      <c r="F343" s="340"/>
      <c r="G343" s="341"/>
      <c r="H343" s="340"/>
      <c r="I343" s="341"/>
      <c r="J343" s="340"/>
      <c r="K343" s="341"/>
      <c r="L343" s="340"/>
      <c r="M343" s="338"/>
      <c r="N343" s="339"/>
      <c r="O343" s="338"/>
      <c r="P343" s="339"/>
      <c r="Q343" s="338"/>
      <c r="R343" s="339"/>
    </row>
    <row r="344" spans="2:18" s="309" customFormat="1">
      <c r="B344" s="339"/>
      <c r="C344" s="337"/>
      <c r="D344" s="339"/>
      <c r="E344" s="338"/>
      <c r="F344" s="340"/>
      <c r="G344" s="341"/>
      <c r="H344" s="340"/>
      <c r="I344" s="341"/>
      <c r="J344" s="340"/>
      <c r="K344" s="341"/>
      <c r="L344" s="340"/>
      <c r="M344" s="338"/>
      <c r="N344" s="339"/>
      <c r="O344" s="338"/>
      <c r="P344" s="339"/>
      <c r="Q344" s="338"/>
      <c r="R344" s="339"/>
    </row>
    <row r="345" spans="2:18" s="309" customFormat="1">
      <c r="B345" s="339"/>
      <c r="C345" s="337"/>
      <c r="D345" s="339"/>
      <c r="E345" s="338"/>
      <c r="F345" s="340"/>
      <c r="G345" s="341"/>
      <c r="H345" s="340"/>
      <c r="I345" s="341"/>
      <c r="J345" s="340"/>
      <c r="K345" s="341"/>
      <c r="L345" s="340"/>
      <c r="M345" s="338"/>
      <c r="N345" s="339"/>
      <c r="O345" s="338"/>
      <c r="P345" s="339"/>
      <c r="Q345" s="338"/>
      <c r="R345" s="339"/>
    </row>
    <row r="346" spans="2:18" s="309" customFormat="1">
      <c r="B346" s="339"/>
      <c r="C346" s="337"/>
      <c r="D346" s="339"/>
      <c r="E346" s="338"/>
      <c r="F346" s="340"/>
      <c r="G346" s="341"/>
      <c r="H346" s="340"/>
      <c r="I346" s="341"/>
      <c r="J346" s="340"/>
      <c r="K346" s="341"/>
      <c r="L346" s="340"/>
      <c r="M346" s="338"/>
      <c r="N346" s="339"/>
      <c r="O346" s="338"/>
      <c r="P346" s="339"/>
      <c r="Q346" s="338"/>
      <c r="R346" s="339"/>
    </row>
    <row r="347" spans="2:18" s="309" customFormat="1">
      <c r="B347" s="339"/>
      <c r="C347" s="337"/>
      <c r="D347" s="339"/>
      <c r="E347" s="338"/>
      <c r="F347" s="340"/>
      <c r="G347" s="341"/>
      <c r="H347" s="340"/>
      <c r="I347" s="341"/>
      <c r="J347" s="340"/>
      <c r="K347" s="341"/>
      <c r="L347" s="340"/>
      <c r="M347" s="338"/>
      <c r="N347" s="339"/>
      <c r="O347" s="338"/>
      <c r="P347" s="339"/>
      <c r="Q347" s="338"/>
      <c r="R347" s="339"/>
    </row>
    <row r="348" spans="2:18" s="309" customFormat="1">
      <c r="B348" s="339"/>
      <c r="C348" s="337"/>
      <c r="D348" s="339"/>
      <c r="E348" s="338"/>
      <c r="F348" s="340"/>
      <c r="G348" s="341"/>
      <c r="H348" s="340"/>
      <c r="I348" s="341"/>
      <c r="J348" s="340"/>
      <c r="K348" s="341"/>
      <c r="L348" s="340"/>
      <c r="M348" s="338"/>
      <c r="N348" s="339"/>
      <c r="O348" s="338"/>
      <c r="P348" s="339"/>
      <c r="Q348" s="338"/>
      <c r="R348" s="339"/>
    </row>
    <row r="349" spans="2:18" s="309" customFormat="1">
      <c r="B349" s="339"/>
      <c r="C349" s="337"/>
      <c r="D349" s="339"/>
      <c r="E349" s="338"/>
      <c r="F349" s="340"/>
      <c r="G349" s="341"/>
      <c r="H349" s="340"/>
      <c r="I349" s="341"/>
      <c r="J349" s="340"/>
      <c r="K349" s="341"/>
      <c r="L349" s="340"/>
      <c r="M349" s="338"/>
      <c r="N349" s="339"/>
      <c r="O349" s="338"/>
      <c r="P349" s="339"/>
      <c r="Q349" s="338"/>
      <c r="R349" s="339"/>
    </row>
    <row r="350" spans="2:18" s="309" customFormat="1">
      <c r="B350" s="339"/>
      <c r="C350" s="337"/>
      <c r="D350" s="339"/>
      <c r="E350" s="338"/>
      <c r="F350" s="340"/>
      <c r="G350" s="341"/>
      <c r="H350" s="340"/>
      <c r="I350" s="341"/>
      <c r="J350" s="340"/>
      <c r="K350" s="341"/>
      <c r="L350" s="340"/>
      <c r="M350" s="338"/>
      <c r="N350" s="339"/>
      <c r="O350" s="338"/>
      <c r="P350" s="339"/>
      <c r="Q350" s="338"/>
      <c r="R350" s="339"/>
    </row>
    <row r="351" spans="2:18" s="309" customFormat="1">
      <c r="B351" s="339"/>
      <c r="C351" s="337"/>
      <c r="D351" s="339"/>
      <c r="E351" s="338"/>
      <c r="F351" s="340"/>
      <c r="G351" s="341"/>
      <c r="H351" s="340"/>
      <c r="I351" s="341"/>
      <c r="J351" s="340"/>
      <c r="K351" s="341"/>
      <c r="L351" s="340"/>
      <c r="M351" s="338"/>
      <c r="N351" s="339"/>
      <c r="O351" s="338"/>
      <c r="P351" s="339"/>
      <c r="Q351" s="338"/>
      <c r="R351" s="339"/>
    </row>
    <row r="352" spans="2:18" s="309" customFormat="1">
      <c r="B352" s="339"/>
      <c r="C352" s="337"/>
      <c r="D352" s="339"/>
      <c r="E352" s="338"/>
      <c r="F352" s="340"/>
      <c r="G352" s="341"/>
      <c r="H352" s="340"/>
      <c r="I352" s="341"/>
      <c r="J352" s="340"/>
      <c r="K352" s="341"/>
      <c r="L352" s="340"/>
      <c r="M352" s="338"/>
      <c r="N352" s="339"/>
      <c r="O352" s="338"/>
      <c r="P352" s="339"/>
      <c r="Q352" s="338"/>
      <c r="R352" s="339"/>
    </row>
    <row r="353" spans="2:18" s="309" customFormat="1">
      <c r="B353" s="339"/>
      <c r="C353" s="337"/>
      <c r="D353" s="339"/>
      <c r="E353" s="338"/>
      <c r="F353" s="340"/>
      <c r="G353" s="341"/>
      <c r="H353" s="340"/>
      <c r="I353" s="341"/>
      <c r="J353" s="340"/>
      <c r="K353" s="341"/>
      <c r="L353" s="340"/>
      <c r="M353" s="338"/>
      <c r="N353" s="339"/>
      <c r="O353" s="338"/>
      <c r="P353" s="339"/>
      <c r="Q353" s="338"/>
      <c r="R353" s="339"/>
    </row>
    <row r="354" spans="2:18" s="309" customFormat="1">
      <c r="B354" s="339"/>
      <c r="C354" s="337"/>
      <c r="D354" s="339"/>
      <c r="E354" s="338"/>
      <c r="F354" s="340"/>
      <c r="G354" s="341"/>
      <c r="H354" s="340"/>
      <c r="I354" s="341"/>
      <c r="J354" s="340"/>
      <c r="K354" s="341"/>
      <c r="L354" s="340"/>
      <c r="M354" s="338"/>
      <c r="N354" s="339"/>
      <c r="O354" s="338"/>
      <c r="P354" s="339"/>
      <c r="Q354" s="338"/>
      <c r="R354" s="339"/>
    </row>
    <row r="355" spans="2:18" s="309" customFormat="1">
      <c r="B355" s="339"/>
      <c r="C355" s="337"/>
      <c r="D355" s="339"/>
      <c r="E355" s="338"/>
      <c r="F355" s="340"/>
      <c r="G355" s="341"/>
      <c r="H355" s="340"/>
      <c r="I355" s="341"/>
      <c r="J355" s="340"/>
      <c r="K355" s="341"/>
      <c r="L355" s="340"/>
      <c r="M355" s="338"/>
      <c r="N355" s="339"/>
      <c r="O355" s="338"/>
      <c r="P355" s="339"/>
      <c r="Q355" s="338"/>
      <c r="R355" s="339"/>
    </row>
    <row r="356" spans="2:18" s="309" customFormat="1">
      <c r="B356" s="339"/>
      <c r="C356" s="337"/>
      <c r="D356" s="339"/>
      <c r="E356" s="338"/>
      <c r="F356" s="340"/>
      <c r="G356" s="341"/>
      <c r="H356" s="340"/>
      <c r="I356" s="341"/>
      <c r="J356" s="340"/>
      <c r="K356" s="341"/>
      <c r="L356" s="340"/>
      <c r="M356" s="338"/>
      <c r="N356" s="339"/>
      <c r="O356" s="338"/>
      <c r="P356" s="339"/>
      <c r="Q356" s="338"/>
      <c r="R356" s="339"/>
    </row>
    <row r="357" spans="2:18" s="309" customFormat="1">
      <c r="B357" s="339"/>
      <c r="C357" s="337"/>
      <c r="D357" s="339"/>
      <c r="E357" s="338"/>
      <c r="F357" s="340"/>
      <c r="G357" s="341"/>
      <c r="H357" s="340"/>
      <c r="I357" s="341"/>
      <c r="J357" s="340"/>
      <c r="K357" s="341"/>
      <c r="L357" s="340"/>
      <c r="M357" s="338"/>
      <c r="N357" s="339"/>
      <c r="O357" s="338"/>
      <c r="P357" s="339"/>
      <c r="Q357" s="338"/>
      <c r="R357" s="339"/>
    </row>
    <row r="358" spans="2:18" s="309" customFormat="1">
      <c r="B358" s="339"/>
      <c r="C358" s="337"/>
      <c r="D358" s="339"/>
      <c r="E358" s="338"/>
      <c r="F358" s="340"/>
      <c r="G358" s="341"/>
      <c r="H358" s="340"/>
      <c r="I358" s="341"/>
      <c r="J358" s="340"/>
      <c r="K358" s="341"/>
      <c r="L358" s="340"/>
      <c r="M358" s="338"/>
      <c r="N358" s="339"/>
      <c r="O358" s="338"/>
      <c r="P358" s="339"/>
      <c r="Q358" s="338"/>
      <c r="R358" s="339"/>
    </row>
    <row r="359" spans="2:18" s="309" customFormat="1">
      <c r="B359" s="339"/>
      <c r="C359" s="337"/>
      <c r="D359" s="339"/>
      <c r="E359" s="338"/>
      <c r="F359" s="340"/>
      <c r="G359" s="341"/>
      <c r="H359" s="340"/>
      <c r="I359" s="341"/>
      <c r="J359" s="340"/>
      <c r="K359" s="341"/>
      <c r="L359" s="340"/>
      <c r="M359" s="338"/>
      <c r="N359" s="339"/>
      <c r="O359" s="338"/>
      <c r="P359" s="339"/>
      <c r="Q359" s="338"/>
      <c r="R359" s="339"/>
    </row>
    <row r="360" spans="2:18" s="309" customFormat="1">
      <c r="B360" s="339"/>
      <c r="C360" s="337"/>
      <c r="D360" s="339"/>
      <c r="E360" s="338"/>
      <c r="F360" s="340"/>
      <c r="G360" s="341"/>
      <c r="H360" s="340"/>
      <c r="I360" s="341"/>
      <c r="J360" s="340"/>
      <c r="K360" s="341"/>
      <c r="L360" s="340"/>
      <c r="M360" s="338"/>
      <c r="N360" s="339"/>
      <c r="O360" s="338"/>
      <c r="P360" s="339"/>
      <c r="Q360" s="338"/>
      <c r="R360" s="339"/>
    </row>
    <row r="361" spans="2:18" s="309" customFormat="1">
      <c r="B361" s="339"/>
      <c r="C361" s="337"/>
      <c r="D361" s="339"/>
      <c r="E361" s="338"/>
      <c r="F361" s="340"/>
      <c r="G361" s="341"/>
      <c r="H361" s="340"/>
      <c r="I361" s="341"/>
      <c r="J361" s="340"/>
      <c r="K361" s="341"/>
      <c r="L361" s="340"/>
      <c r="M361" s="338"/>
      <c r="N361" s="339"/>
      <c r="O361" s="338"/>
      <c r="P361" s="339"/>
      <c r="Q361" s="338"/>
      <c r="R361" s="339"/>
    </row>
    <row r="362" spans="2:18" s="309" customFormat="1">
      <c r="B362" s="339"/>
      <c r="C362" s="337"/>
      <c r="D362" s="339"/>
      <c r="E362" s="338"/>
      <c r="F362" s="340"/>
      <c r="G362" s="341"/>
      <c r="H362" s="340"/>
      <c r="I362" s="341"/>
      <c r="J362" s="340"/>
      <c r="K362" s="341"/>
      <c r="L362" s="340"/>
      <c r="M362" s="338"/>
      <c r="N362" s="339"/>
      <c r="O362" s="338"/>
      <c r="P362" s="339"/>
      <c r="Q362" s="338"/>
      <c r="R362" s="339"/>
    </row>
    <row r="363" spans="2:18" s="309" customFormat="1">
      <c r="B363" s="339"/>
      <c r="C363" s="337"/>
      <c r="D363" s="339"/>
      <c r="E363" s="338"/>
      <c r="F363" s="340"/>
      <c r="G363" s="341"/>
      <c r="H363" s="340"/>
      <c r="I363" s="341"/>
      <c r="J363" s="340"/>
      <c r="K363" s="341"/>
      <c r="L363" s="340"/>
      <c r="M363" s="338"/>
      <c r="N363" s="339"/>
      <c r="O363" s="338"/>
      <c r="P363" s="339"/>
      <c r="Q363" s="338"/>
      <c r="R363" s="339"/>
    </row>
    <row r="364" spans="2:18" s="309" customFormat="1">
      <c r="B364" s="339"/>
      <c r="C364" s="337"/>
      <c r="D364" s="339"/>
      <c r="E364" s="338"/>
      <c r="F364" s="340"/>
      <c r="G364" s="341"/>
      <c r="H364" s="340"/>
      <c r="I364" s="341"/>
      <c r="J364" s="340"/>
      <c r="K364" s="341"/>
      <c r="L364" s="340"/>
      <c r="M364" s="338"/>
      <c r="N364" s="339"/>
      <c r="O364" s="338"/>
      <c r="P364" s="339"/>
      <c r="Q364" s="338"/>
      <c r="R364" s="339"/>
    </row>
    <row r="365" spans="2:18" s="309" customFormat="1">
      <c r="B365" s="339"/>
      <c r="C365" s="337"/>
      <c r="D365" s="339"/>
      <c r="E365" s="338"/>
      <c r="F365" s="340"/>
      <c r="G365" s="341"/>
      <c r="H365" s="340"/>
      <c r="I365" s="341"/>
      <c r="J365" s="340"/>
      <c r="K365" s="341"/>
      <c r="L365" s="340"/>
      <c r="M365" s="338"/>
      <c r="N365" s="339"/>
      <c r="O365" s="338"/>
      <c r="P365" s="339"/>
      <c r="Q365" s="338"/>
      <c r="R365" s="339"/>
    </row>
    <row r="366" spans="2:18" s="309" customFormat="1">
      <c r="B366" s="339"/>
      <c r="C366" s="337"/>
      <c r="D366" s="339"/>
      <c r="E366" s="338"/>
      <c r="F366" s="340"/>
      <c r="G366" s="341"/>
      <c r="H366" s="340"/>
      <c r="I366" s="341"/>
      <c r="J366" s="340"/>
      <c r="K366" s="341"/>
      <c r="L366" s="340"/>
      <c r="M366" s="338"/>
      <c r="N366" s="339"/>
      <c r="O366" s="338"/>
      <c r="P366" s="339"/>
      <c r="Q366" s="338"/>
      <c r="R366" s="339"/>
    </row>
    <row r="367" spans="2:18" s="309" customFormat="1">
      <c r="B367" s="339"/>
      <c r="C367" s="337"/>
      <c r="D367" s="339"/>
      <c r="E367" s="338"/>
      <c r="F367" s="340"/>
      <c r="G367" s="341"/>
      <c r="H367" s="340"/>
      <c r="I367" s="341"/>
      <c r="J367" s="340"/>
      <c r="K367" s="341"/>
      <c r="L367" s="340"/>
      <c r="M367" s="338"/>
      <c r="N367" s="339"/>
      <c r="O367" s="338"/>
      <c r="P367" s="339"/>
      <c r="Q367" s="338"/>
      <c r="R367" s="339"/>
    </row>
    <row r="368" spans="2:18" s="309" customFormat="1">
      <c r="B368" s="339"/>
      <c r="C368" s="337"/>
      <c r="D368" s="339"/>
      <c r="E368" s="338"/>
      <c r="F368" s="340"/>
      <c r="G368" s="341"/>
      <c r="H368" s="340"/>
      <c r="I368" s="341"/>
      <c r="J368" s="340"/>
      <c r="K368" s="341"/>
      <c r="L368" s="340"/>
      <c r="M368" s="338"/>
      <c r="N368" s="339"/>
      <c r="O368" s="338"/>
      <c r="P368" s="339"/>
      <c r="Q368" s="338"/>
      <c r="R368" s="339"/>
    </row>
    <row r="369" spans="2:18" s="309" customFormat="1">
      <c r="B369" s="339"/>
      <c r="C369" s="337"/>
      <c r="D369" s="339"/>
      <c r="E369" s="338"/>
      <c r="F369" s="340"/>
      <c r="G369" s="341"/>
      <c r="H369" s="340"/>
      <c r="I369" s="341"/>
      <c r="J369" s="340"/>
      <c r="K369" s="341"/>
      <c r="L369" s="340"/>
      <c r="M369" s="338"/>
      <c r="N369" s="339"/>
      <c r="O369" s="338"/>
      <c r="P369" s="339"/>
      <c r="Q369" s="338"/>
      <c r="R369" s="339"/>
    </row>
    <row r="370" spans="2:18" s="309" customFormat="1">
      <c r="B370" s="339"/>
      <c r="C370" s="337"/>
      <c r="D370" s="339"/>
      <c r="E370" s="338"/>
      <c r="F370" s="340"/>
      <c r="G370" s="341"/>
      <c r="H370" s="340"/>
      <c r="I370" s="341"/>
      <c r="J370" s="340"/>
      <c r="K370" s="341"/>
      <c r="L370" s="340"/>
      <c r="M370" s="338"/>
      <c r="N370" s="339"/>
      <c r="O370" s="338"/>
      <c r="P370" s="339"/>
      <c r="Q370" s="338"/>
      <c r="R370" s="339"/>
    </row>
    <row r="371" spans="2:18" s="309" customFormat="1">
      <c r="B371" s="339"/>
      <c r="C371" s="337"/>
      <c r="D371" s="339"/>
      <c r="E371" s="338"/>
      <c r="F371" s="340"/>
      <c r="G371" s="341"/>
      <c r="H371" s="340"/>
      <c r="I371" s="341"/>
      <c r="J371" s="340"/>
      <c r="K371" s="341"/>
      <c r="L371" s="340"/>
      <c r="M371" s="338"/>
      <c r="N371" s="339"/>
      <c r="O371" s="338"/>
      <c r="P371" s="339"/>
      <c r="Q371" s="338"/>
      <c r="R371" s="339"/>
    </row>
    <row r="372" spans="2:18" s="309" customFormat="1">
      <c r="B372" s="339"/>
      <c r="C372" s="337"/>
      <c r="D372" s="339"/>
      <c r="E372" s="338"/>
      <c r="F372" s="340"/>
      <c r="G372" s="341"/>
      <c r="H372" s="340"/>
      <c r="I372" s="341"/>
      <c r="J372" s="340"/>
      <c r="K372" s="341"/>
      <c r="L372" s="340"/>
      <c r="M372" s="338"/>
      <c r="N372" s="339"/>
      <c r="O372" s="338"/>
      <c r="P372" s="339"/>
      <c r="Q372" s="338"/>
      <c r="R372" s="339"/>
    </row>
    <row r="373" spans="2:18" s="309" customFormat="1">
      <c r="B373" s="339"/>
      <c r="C373" s="337"/>
      <c r="D373" s="339"/>
      <c r="E373" s="338"/>
      <c r="F373" s="340"/>
      <c r="G373" s="341"/>
      <c r="H373" s="340"/>
      <c r="I373" s="341"/>
      <c r="J373" s="340"/>
      <c r="K373" s="341"/>
      <c r="L373" s="340"/>
      <c r="M373" s="338"/>
      <c r="N373" s="339"/>
      <c r="O373" s="338"/>
      <c r="P373" s="339"/>
      <c r="Q373" s="338"/>
      <c r="R373" s="339"/>
    </row>
    <row r="374" spans="2:18" s="309" customFormat="1">
      <c r="B374" s="339"/>
      <c r="C374" s="337"/>
      <c r="D374" s="339"/>
      <c r="E374" s="338"/>
      <c r="F374" s="340"/>
      <c r="G374" s="341"/>
      <c r="H374" s="340"/>
      <c r="I374" s="341"/>
      <c r="J374" s="340"/>
      <c r="K374" s="341"/>
      <c r="L374" s="340"/>
      <c r="M374" s="338"/>
      <c r="N374" s="339"/>
      <c r="O374" s="338"/>
      <c r="P374" s="339"/>
      <c r="Q374" s="338"/>
      <c r="R374" s="339"/>
    </row>
    <row r="375" spans="2:18" s="309" customFormat="1">
      <c r="B375" s="339"/>
      <c r="C375" s="337"/>
      <c r="D375" s="339"/>
      <c r="E375" s="338"/>
      <c r="F375" s="340"/>
      <c r="G375" s="341"/>
      <c r="H375" s="340"/>
      <c r="I375" s="341"/>
      <c r="J375" s="340"/>
      <c r="K375" s="341"/>
      <c r="L375" s="340"/>
      <c r="M375" s="338"/>
      <c r="N375" s="339"/>
      <c r="O375" s="338"/>
      <c r="P375" s="339"/>
      <c r="Q375" s="338"/>
      <c r="R375" s="339"/>
    </row>
    <row r="376" spans="2:18" s="309" customFormat="1">
      <c r="B376" s="339"/>
      <c r="C376" s="337"/>
      <c r="D376" s="339"/>
      <c r="E376" s="338"/>
      <c r="F376" s="340"/>
      <c r="G376" s="341"/>
      <c r="H376" s="340"/>
      <c r="I376" s="341"/>
      <c r="J376" s="340"/>
      <c r="K376" s="341"/>
      <c r="L376" s="340"/>
      <c r="M376" s="338"/>
      <c r="N376" s="339"/>
      <c r="O376" s="338"/>
      <c r="P376" s="339"/>
      <c r="Q376" s="338"/>
      <c r="R376" s="339"/>
    </row>
    <row r="377" spans="2:18" s="309" customFormat="1">
      <c r="B377" s="339"/>
      <c r="C377" s="337"/>
      <c r="D377" s="339"/>
      <c r="E377" s="338"/>
      <c r="F377" s="340"/>
      <c r="G377" s="341"/>
      <c r="H377" s="340"/>
      <c r="I377" s="341"/>
      <c r="J377" s="340"/>
      <c r="K377" s="341"/>
      <c r="L377" s="340"/>
      <c r="M377" s="338"/>
      <c r="N377" s="339"/>
      <c r="O377" s="338"/>
      <c r="P377" s="339"/>
      <c r="Q377" s="338"/>
      <c r="R377" s="339"/>
    </row>
    <row r="378" spans="2:18" s="309" customFormat="1">
      <c r="B378" s="339"/>
      <c r="C378" s="337"/>
      <c r="D378" s="339"/>
      <c r="E378" s="338"/>
      <c r="F378" s="340"/>
      <c r="G378" s="341"/>
      <c r="H378" s="340"/>
      <c r="I378" s="341"/>
      <c r="J378" s="340"/>
      <c r="K378" s="341"/>
      <c r="L378" s="340"/>
      <c r="M378" s="338"/>
      <c r="N378" s="339"/>
      <c r="O378" s="338"/>
      <c r="P378" s="339"/>
      <c r="Q378" s="338"/>
      <c r="R378" s="339"/>
    </row>
    <row r="379" spans="2:18" s="309" customFormat="1">
      <c r="B379" s="339"/>
      <c r="C379" s="337"/>
      <c r="D379" s="339"/>
      <c r="E379" s="338"/>
      <c r="F379" s="340"/>
      <c r="G379" s="341"/>
      <c r="H379" s="340"/>
      <c r="I379" s="341"/>
      <c r="J379" s="340"/>
      <c r="K379" s="341"/>
      <c r="L379" s="340"/>
      <c r="M379" s="338"/>
      <c r="N379" s="339"/>
      <c r="O379" s="338"/>
      <c r="P379" s="339"/>
      <c r="Q379" s="338"/>
      <c r="R379" s="339"/>
    </row>
    <row r="380" spans="2:18" s="309" customFormat="1">
      <c r="B380" s="339"/>
      <c r="C380" s="337"/>
      <c r="D380" s="339"/>
      <c r="E380" s="338"/>
      <c r="F380" s="340"/>
      <c r="G380" s="341"/>
      <c r="H380" s="340"/>
      <c r="I380" s="341"/>
      <c r="J380" s="340"/>
      <c r="K380" s="341"/>
      <c r="L380" s="340"/>
      <c r="M380" s="338"/>
      <c r="N380" s="339"/>
      <c r="O380" s="338"/>
      <c r="P380" s="339"/>
      <c r="Q380" s="338"/>
      <c r="R380" s="339"/>
    </row>
    <row r="381" spans="2:18" s="309" customFormat="1">
      <c r="B381" s="339"/>
      <c r="C381" s="337"/>
      <c r="D381" s="339"/>
      <c r="E381" s="338"/>
      <c r="F381" s="340"/>
      <c r="G381" s="341"/>
      <c r="H381" s="340"/>
      <c r="I381" s="341"/>
      <c r="J381" s="340"/>
      <c r="K381" s="341"/>
      <c r="L381" s="340"/>
      <c r="M381" s="338"/>
      <c r="N381" s="339"/>
      <c r="O381" s="338"/>
      <c r="P381" s="339"/>
      <c r="Q381" s="338"/>
      <c r="R381" s="339"/>
    </row>
    <row r="382" spans="2:18" s="309" customFormat="1">
      <c r="B382" s="339"/>
      <c r="C382" s="337"/>
      <c r="D382" s="339"/>
      <c r="E382" s="338"/>
      <c r="F382" s="340"/>
      <c r="G382" s="341"/>
      <c r="H382" s="340"/>
      <c r="I382" s="341"/>
      <c r="J382" s="340"/>
      <c r="K382" s="341"/>
      <c r="L382" s="340"/>
      <c r="M382" s="338"/>
      <c r="N382" s="339"/>
      <c r="O382" s="338"/>
      <c r="P382" s="339"/>
      <c r="Q382" s="338"/>
      <c r="R382" s="339"/>
    </row>
    <row r="383" spans="2:18" s="309" customFormat="1">
      <c r="B383" s="339"/>
      <c r="C383" s="337"/>
      <c r="D383" s="339"/>
      <c r="E383" s="338"/>
      <c r="F383" s="340"/>
      <c r="G383" s="341"/>
      <c r="H383" s="340"/>
      <c r="I383" s="341"/>
      <c r="J383" s="340"/>
      <c r="K383" s="341"/>
      <c r="L383" s="340"/>
      <c r="M383" s="338"/>
      <c r="N383" s="339"/>
      <c r="O383" s="338"/>
      <c r="P383" s="339"/>
      <c r="Q383" s="338"/>
      <c r="R383" s="339"/>
    </row>
    <row r="384" spans="2:18" s="309" customFormat="1">
      <c r="B384" s="339"/>
      <c r="C384" s="337"/>
      <c r="D384" s="339"/>
      <c r="E384" s="338"/>
      <c r="F384" s="340"/>
      <c r="G384" s="341"/>
      <c r="H384" s="340"/>
      <c r="I384" s="341"/>
      <c r="J384" s="340"/>
      <c r="K384" s="341"/>
      <c r="L384" s="340"/>
      <c r="M384" s="338"/>
      <c r="N384" s="339"/>
      <c r="O384" s="338"/>
      <c r="P384" s="339"/>
      <c r="Q384" s="338"/>
      <c r="R384" s="339"/>
    </row>
    <row r="385" spans="2:18" s="309" customFormat="1">
      <c r="B385" s="339"/>
      <c r="C385" s="337"/>
      <c r="D385" s="339"/>
      <c r="E385" s="338"/>
      <c r="F385" s="340"/>
      <c r="G385" s="341"/>
      <c r="H385" s="340"/>
      <c r="I385" s="341"/>
      <c r="J385" s="340"/>
      <c r="K385" s="341"/>
      <c r="L385" s="340"/>
      <c r="M385" s="338"/>
      <c r="N385" s="339"/>
      <c r="O385" s="338"/>
      <c r="P385" s="339"/>
      <c r="Q385" s="338"/>
      <c r="R385" s="339"/>
    </row>
    <row r="386" spans="2:18" s="309" customFormat="1">
      <c r="B386" s="339"/>
      <c r="C386" s="337"/>
      <c r="D386" s="339"/>
      <c r="E386" s="338"/>
      <c r="F386" s="340"/>
      <c r="G386" s="341"/>
      <c r="H386" s="340"/>
      <c r="I386" s="341"/>
      <c r="J386" s="340"/>
      <c r="K386" s="341"/>
      <c r="L386" s="340"/>
      <c r="M386" s="338"/>
      <c r="N386" s="339"/>
      <c r="O386" s="338"/>
      <c r="P386" s="339"/>
      <c r="Q386" s="338"/>
      <c r="R386" s="339"/>
    </row>
    <row r="387" spans="2:18" s="309" customFormat="1">
      <c r="B387" s="339"/>
      <c r="C387" s="337"/>
      <c r="D387" s="339"/>
      <c r="E387" s="338"/>
      <c r="F387" s="340"/>
      <c r="G387" s="341"/>
      <c r="H387" s="340"/>
      <c r="I387" s="341"/>
      <c r="J387" s="340"/>
      <c r="K387" s="341"/>
      <c r="L387" s="340"/>
      <c r="M387" s="338"/>
      <c r="N387" s="339"/>
      <c r="O387" s="338"/>
      <c r="P387" s="339"/>
      <c r="Q387" s="338"/>
      <c r="R387" s="339"/>
    </row>
    <row r="388" spans="2:18" s="309" customFormat="1">
      <c r="B388" s="339"/>
      <c r="C388" s="337"/>
      <c r="D388" s="339"/>
      <c r="E388" s="338"/>
      <c r="F388" s="340"/>
      <c r="G388" s="341"/>
      <c r="H388" s="340"/>
      <c r="I388" s="341"/>
      <c r="J388" s="340"/>
      <c r="K388" s="341"/>
      <c r="L388" s="340"/>
      <c r="M388" s="338"/>
      <c r="N388" s="339"/>
      <c r="O388" s="338"/>
      <c r="P388" s="339"/>
      <c r="Q388" s="338"/>
      <c r="R388" s="339"/>
    </row>
    <row r="389" spans="2:18" s="309" customFormat="1">
      <c r="B389" s="339"/>
      <c r="C389" s="337"/>
      <c r="D389" s="339"/>
      <c r="E389" s="338"/>
      <c r="F389" s="340"/>
      <c r="G389" s="341"/>
      <c r="H389" s="340"/>
      <c r="I389" s="341"/>
      <c r="J389" s="340"/>
      <c r="K389" s="341"/>
      <c r="L389" s="340"/>
      <c r="M389" s="338"/>
      <c r="N389" s="339"/>
      <c r="O389" s="338"/>
      <c r="P389" s="339"/>
      <c r="Q389" s="338"/>
      <c r="R389" s="339"/>
    </row>
    <row r="390" spans="2:18" s="309" customFormat="1">
      <c r="B390" s="339"/>
      <c r="C390" s="337"/>
      <c r="D390" s="339"/>
      <c r="E390" s="338"/>
      <c r="F390" s="340"/>
      <c r="G390" s="341"/>
      <c r="H390" s="340"/>
      <c r="I390" s="341"/>
      <c r="J390" s="340"/>
      <c r="K390" s="341"/>
      <c r="L390" s="340"/>
      <c r="M390" s="338"/>
      <c r="N390" s="339"/>
      <c r="O390" s="338"/>
      <c r="P390" s="339"/>
      <c r="Q390" s="338"/>
      <c r="R390" s="339"/>
    </row>
    <row r="391" spans="2:18" s="309" customFormat="1">
      <c r="B391" s="339"/>
      <c r="C391" s="337"/>
      <c r="D391" s="339"/>
      <c r="E391" s="338"/>
      <c r="F391" s="340"/>
      <c r="G391" s="341"/>
      <c r="H391" s="340"/>
      <c r="I391" s="341"/>
      <c r="J391" s="340"/>
      <c r="K391" s="341"/>
      <c r="L391" s="340"/>
      <c r="M391" s="338"/>
      <c r="N391" s="339"/>
      <c r="O391" s="338"/>
      <c r="P391" s="339"/>
      <c r="Q391" s="338"/>
      <c r="R391" s="339"/>
    </row>
    <row r="392" spans="2:18" s="309" customFormat="1">
      <c r="B392" s="339"/>
      <c r="C392" s="337"/>
      <c r="D392" s="339"/>
      <c r="E392" s="338"/>
      <c r="F392" s="340"/>
      <c r="G392" s="341"/>
      <c r="H392" s="340"/>
      <c r="I392" s="341"/>
      <c r="J392" s="340"/>
      <c r="K392" s="341"/>
      <c r="L392" s="340"/>
      <c r="M392" s="338"/>
      <c r="N392" s="339"/>
      <c r="O392" s="338"/>
      <c r="P392" s="339"/>
      <c r="Q392" s="338"/>
      <c r="R392" s="339"/>
    </row>
    <row r="393" spans="2:18" s="309" customFormat="1">
      <c r="B393" s="339"/>
      <c r="C393" s="337"/>
      <c r="D393" s="339"/>
      <c r="E393" s="338"/>
      <c r="F393" s="340"/>
      <c r="G393" s="341"/>
      <c r="H393" s="340"/>
      <c r="I393" s="341"/>
      <c r="J393" s="340"/>
      <c r="K393" s="341"/>
      <c r="L393" s="340"/>
      <c r="M393" s="338"/>
      <c r="N393" s="339"/>
      <c r="O393" s="338"/>
      <c r="P393" s="339"/>
      <c r="Q393" s="338"/>
      <c r="R393" s="339"/>
    </row>
    <row r="394" spans="2:18" s="309" customFormat="1">
      <c r="B394" s="339"/>
      <c r="C394" s="337"/>
      <c r="D394" s="339"/>
      <c r="E394" s="338"/>
      <c r="F394" s="340"/>
      <c r="G394" s="341"/>
      <c r="H394" s="340"/>
      <c r="I394" s="341"/>
      <c r="J394" s="340"/>
      <c r="K394" s="341"/>
      <c r="L394" s="340"/>
      <c r="M394" s="338"/>
      <c r="N394" s="339"/>
      <c r="O394" s="338"/>
      <c r="P394" s="339"/>
      <c r="Q394" s="338"/>
      <c r="R394" s="339"/>
    </row>
    <row r="395" spans="2:18" s="309" customFormat="1">
      <c r="B395" s="339"/>
      <c r="C395" s="337"/>
      <c r="D395" s="339"/>
      <c r="E395" s="338"/>
      <c r="F395" s="340"/>
      <c r="G395" s="341"/>
      <c r="H395" s="340"/>
      <c r="I395" s="341"/>
      <c r="J395" s="340"/>
      <c r="K395" s="341"/>
      <c r="L395" s="340"/>
      <c r="M395" s="338"/>
      <c r="N395" s="339"/>
      <c r="O395" s="338"/>
      <c r="P395" s="339"/>
      <c r="Q395" s="338"/>
      <c r="R395" s="339"/>
    </row>
    <row r="396" spans="2:18" s="309" customFormat="1">
      <c r="B396" s="339"/>
      <c r="C396" s="337"/>
      <c r="D396" s="339"/>
      <c r="E396" s="338"/>
      <c r="F396" s="340"/>
      <c r="G396" s="341"/>
      <c r="H396" s="340"/>
      <c r="I396" s="341"/>
      <c r="J396" s="340"/>
      <c r="K396" s="341"/>
      <c r="L396" s="340"/>
      <c r="M396" s="338"/>
      <c r="N396" s="339"/>
      <c r="O396" s="338"/>
      <c r="P396" s="339"/>
      <c r="Q396" s="338"/>
      <c r="R396" s="339"/>
    </row>
    <row r="397" spans="2:18" s="309" customFormat="1">
      <c r="B397" s="339"/>
      <c r="C397" s="337"/>
      <c r="D397" s="339"/>
      <c r="E397" s="338"/>
      <c r="F397" s="340"/>
      <c r="G397" s="341"/>
      <c r="H397" s="340"/>
      <c r="I397" s="341"/>
      <c r="J397" s="340"/>
      <c r="K397" s="341"/>
      <c r="L397" s="340"/>
      <c r="M397" s="338"/>
      <c r="N397" s="339"/>
      <c r="O397" s="338"/>
      <c r="P397" s="339"/>
      <c r="Q397" s="338"/>
      <c r="R397" s="339"/>
    </row>
    <row r="398" spans="2:18" s="309" customFormat="1">
      <c r="B398" s="339"/>
      <c r="C398" s="337"/>
      <c r="D398" s="339"/>
      <c r="E398" s="338"/>
      <c r="F398" s="340"/>
      <c r="G398" s="341"/>
      <c r="H398" s="340"/>
      <c r="I398" s="341"/>
      <c r="J398" s="340"/>
      <c r="K398" s="341"/>
      <c r="L398" s="340"/>
      <c r="M398" s="338"/>
      <c r="N398" s="339"/>
      <c r="O398" s="338"/>
      <c r="P398" s="339"/>
      <c r="Q398" s="338"/>
      <c r="R398" s="339"/>
    </row>
    <row r="399" spans="2:18" s="309" customFormat="1">
      <c r="B399" s="339"/>
      <c r="C399" s="337"/>
      <c r="D399" s="339"/>
      <c r="E399" s="338"/>
      <c r="F399" s="340"/>
      <c r="G399" s="341"/>
      <c r="H399" s="340"/>
      <c r="I399" s="341"/>
      <c r="J399" s="340"/>
      <c r="K399" s="341"/>
      <c r="L399" s="340"/>
      <c r="M399" s="338"/>
      <c r="N399" s="339"/>
      <c r="O399" s="338"/>
      <c r="P399" s="339"/>
      <c r="Q399" s="338"/>
      <c r="R399" s="339"/>
    </row>
    <row r="400" spans="2:18" s="309" customFormat="1">
      <c r="B400" s="339"/>
      <c r="C400" s="337"/>
      <c r="D400" s="339"/>
      <c r="E400" s="338"/>
      <c r="F400" s="340"/>
      <c r="G400" s="341"/>
      <c r="H400" s="340"/>
      <c r="I400" s="341"/>
      <c r="J400" s="340"/>
      <c r="K400" s="341"/>
      <c r="L400" s="340"/>
      <c r="M400" s="338"/>
      <c r="N400" s="339"/>
      <c r="O400" s="338"/>
      <c r="P400" s="339"/>
      <c r="Q400" s="338"/>
      <c r="R400" s="339"/>
    </row>
    <row r="401" spans="2:18" s="309" customFormat="1">
      <c r="B401" s="339"/>
      <c r="C401" s="337"/>
      <c r="D401" s="339"/>
      <c r="E401" s="338"/>
      <c r="F401" s="340"/>
      <c r="G401" s="341"/>
      <c r="H401" s="340"/>
      <c r="I401" s="341"/>
      <c r="J401" s="340"/>
      <c r="K401" s="341"/>
      <c r="L401" s="340"/>
      <c r="M401" s="338"/>
      <c r="N401" s="339"/>
      <c r="O401" s="338"/>
      <c r="P401" s="339"/>
      <c r="Q401" s="338"/>
      <c r="R401" s="339"/>
    </row>
    <row r="402" spans="2:18" s="309" customFormat="1">
      <c r="B402" s="339"/>
      <c r="C402" s="337"/>
      <c r="D402" s="339"/>
      <c r="E402" s="338"/>
      <c r="F402" s="340"/>
      <c r="G402" s="341"/>
      <c r="H402" s="340"/>
      <c r="I402" s="341"/>
      <c r="J402" s="340"/>
      <c r="K402" s="341"/>
      <c r="L402" s="340"/>
      <c r="M402" s="338"/>
      <c r="N402" s="339"/>
      <c r="O402" s="338"/>
      <c r="P402" s="339"/>
      <c r="Q402" s="338"/>
      <c r="R402" s="339"/>
    </row>
    <row r="403" spans="2:18" s="309" customFormat="1">
      <c r="B403" s="339"/>
      <c r="C403" s="337"/>
      <c r="D403" s="339"/>
      <c r="E403" s="338"/>
      <c r="F403" s="340"/>
      <c r="G403" s="341"/>
      <c r="H403" s="340"/>
      <c r="I403" s="341"/>
      <c r="J403" s="340"/>
      <c r="K403" s="341"/>
      <c r="L403" s="340"/>
      <c r="M403" s="338"/>
      <c r="N403" s="339"/>
      <c r="O403" s="338"/>
      <c r="P403" s="339"/>
      <c r="Q403" s="338"/>
      <c r="R403" s="339"/>
    </row>
    <row r="404" spans="2:18" s="309" customFormat="1">
      <c r="B404" s="339"/>
      <c r="C404" s="337"/>
      <c r="D404" s="339"/>
      <c r="E404" s="338"/>
      <c r="F404" s="340"/>
      <c r="G404" s="341"/>
      <c r="H404" s="340"/>
      <c r="I404" s="341"/>
      <c r="J404" s="340"/>
      <c r="K404" s="341"/>
      <c r="L404" s="340"/>
      <c r="M404" s="338"/>
      <c r="N404" s="339"/>
      <c r="O404" s="338"/>
      <c r="P404" s="339"/>
      <c r="Q404" s="338"/>
      <c r="R404" s="339"/>
    </row>
    <row r="405" spans="2:18" s="309" customFormat="1">
      <c r="B405" s="339"/>
      <c r="C405" s="337"/>
      <c r="D405" s="339"/>
      <c r="E405" s="338"/>
      <c r="F405" s="340"/>
      <c r="G405" s="341"/>
      <c r="H405" s="340"/>
      <c r="I405" s="341"/>
      <c r="J405" s="340"/>
      <c r="K405" s="341"/>
      <c r="L405" s="340"/>
      <c r="M405" s="338"/>
      <c r="N405" s="339"/>
      <c r="O405" s="338"/>
      <c r="P405" s="339"/>
      <c r="Q405" s="338"/>
      <c r="R405" s="339"/>
    </row>
    <row r="406" spans="2:18" s="309" customFormat="1">
      <c r="B406" s="339"/>
      <c r="C406" s="337"/>
      <c r="D406" s="339"/>
      <c r="E406" s="338"/>
      <c r="F406" s="340"/>
      <c r="G406" s="341"/>
      <c r="H406" s="340"/>
      <c r="I406" s="341"/>
      <c r="J406" s="340"/>
      <c r="K406" s="341"/>
      <c r="L406" s="340"/>
      <c r="M406" s="338"/>
      <c r="N406" s="339"/>
      <c r="O406" s="338"/>
      <c r="P406" s="339"/>
      <c r="Q406" s="338"/>
      <c r="R406" s="339"/>
    </row>
    <row r="407" spans="2:18" s="309" customFormat="1">
      <c r="B407" s="339"/>
      <c r="C407" s="337"/>
      <c r="D407" s="339"/>
      <c r="E407" s="338"/>
      <c r="F407" s="340"/>
      <c r="G407" s="341"/>
      <c r="H407" s="340"/>
      <c r="I407" s="341"/>
      <c r="J407" s="340"/>
      <c r="K407" s="341"/>
      <c r="L407" s="340"/>
      <c r="M407" s="338"/>
      <c r="N407" s="339"/>
      <c r="O407" s="338"/>
      <c r="P407" s="339"/>
      <c r="Q407" s="338"/>
      <c r="R407" s="339"/>
    </row>
    <row r="408" spans="2:18" s="309" customFormat="1">
      <c r="B408" s="339"/>
      <c r="C408" s="337"/>
      <c r="D408" s="339"/>
      <c r="E408" s="338"/>
      <c r="F408" s="340"/>
      <c r="G408" s="341"/>
      <c r="H408" s="340"/>
      <c r="I408" s="341"/>
      <c r="J408" s="340"/>
      <c r="K408" s="341"/>
      <c r="L408" s="340"/>
      <c r="M408" s="338"/>
      <c r="N408" s="339"/>
      <c r="O408" s="338"/>
      <c r="P408" s="339"/>
      <c r="Q408" s="338"/>
      <c r="R408" s="339"/>
    </row>
    <row r="409" spans="2:18" s="309" customFormat="1">
      <c r="B409" s="339"/>
      <c r="C409" s="337"/>
      <c r="D409" s="339"/>
      <c r="E409" s="338"/>
      <c r="F409" s="340"/>
      <c r="G409" s="341"/>
      <c r="H409" s="340"/>
      <c r="I409" s="341"/>
      <c r="J409" s="340"/>
      <c r="K409" s="341"/>
      <c r="L409" s="340"/>
      <c r="M409" s="338"/>
      <c r="N409" s="339"/>
      <c r="O409" s="338"/>
      <c r="P409" s="339"/>
      <c r="Q409" s="338"/>
      <c r="R409" s="339"/>
    </row>
    <row r="410" spans="2:18" s="309" customFormat="1">
      <c r="B410" s="339"/>
      <c r="C410" s="337"/>
      <c r="D410" s="339"/>
      <c r="E410" s="338"/>
      <c r="F410" s="340"/>
      <c r="G410" s="341"/>
      <c r="H410" s="340"/>
      <c r="I410" s="341"/>
      <c r="J410" s="340"/>
      <c r="K410" s="341"/>
      <c r="L410" s="340"/>
      <c r="M410" s="338"/>
      <c r="N410" s="339"/>
      <c r="O410" s="338"/>
      <c r="P410" s="339"/>
      <c r="Q410" s="338"/>
      <c r="R410" s="339"/>
    </row>
    <row r="411" spans="2:18" s="309" customFormat="1">
      <c r="B411" s="339"/>
      <c r="C411" s="337"/>
      <c r="D411" s="339"/>
      <c r="E411" s="338"/>
      <c r="F411" s="340"/>
      <c r="G411" s="341"/>
      <c r="H411" s="340"/>
      <c r="I411" s="341"/>
      <c r="J411" s="340"/>
      <c r="K411" s="341"/>
      <c r="L411" s="340"/>
      <c r="M411" s="338"/>
      <c r="N411" s="339"/>
      <c r="O411" s="338"/>
      <c r="P411" s="339"/>
      <c r="Q411" s="338"/>
      <c r="R411" s="339"/>
    </row>
    <row r="412" spans="2:18" s="309" customFormat="1">
      <c r="B412" s="339"/>
      <c r="C412" s="337"/>
      <c r="D412" s="339"/>
      <c r="E412" s="338"/>
      <c r="F412" s="340"/>
      <c r="G412" s="341"/>
      <c r="H412" s="340"/>
      <c r="I412" s="341"/>
      <c r="J412" s="340"/>
      <c r="K412" s="341"/>
      <c r="L412" s="340"/>
      <c r="M412" s="338"/>
      <c r="N412" s="339"/>
      <c r="O412" s="338"/>
      <c r="P412" s="339"/>
      <c r="Q412" s="338"/>
      <c r="R412" s="339"/>
    </row>
    <row r="413" spans="2:18" s="309" customFormat="1">
      <c r="B413" s="339"/>
      <c r="C413" s="337"/>
      <c r="D413" s="339"/>
      <c r="E413" s="338"/>
      <c r="F413" s="340"/>
      <c r="G413" s="341"/>
      <c r="H413" s="340"/>
      <c r="I413" s="341"/>
      <c r="J413" s="340"/>
      <c r="K413" s="341"/>
      <c r="L413" s="340"/>
      <c r="M413" s="338"/>
      <c r="N413" s="339"/>
      <c r="O413" s="338"/>
      <c r="P413" s="339"/>
      <c r="Q413" s="338"/>
      <c r="R413" s="339"/>
    </row>
    <row r="414" spans="2:18" s="309" customFormat="1">
      <c r="B414" s="339"/>
      <c r="C414" s="337"/>
      <c r="D414" s="339"/>
      <c r="E414" s="338"/>
      <c r="F414" s="340"/>
      <c r="G414" s="341"/>
      <c r="H414" s="340"/>
      <c r="I414" s="341"/>
      <c r="J414" s="340"/>
      <c r="K414" s="341"/>
      <c r="L414" s="340"/>
      <c r="M414" s="338"/>
      <c r="N414" s="339"/>
      <c r="O414" s="338"/>
      <c r="P414" s="339"/>
      <c r="Q414" s="338"/>
      <c r="R414" s="339"/>
    </row>
    <row r="415" spans="2:18" s="309" customFormat="1">
      <c r="B415" s="339"/>
      <c r="C415" s="337"/>
      <c r="D415" s="339"/>
      <c r="E415" s="338"/>
      <c r="F415" s="340"/>
      <c r="G415" s="341"/>
      <c r="H415" s="340"/>
      <c r="I415" s="341"/>
      <c r="J415" s="340"/>
      <c r="K415" s="341"/>
      <c r="L415" s="340"/>
      <c r="M415" s="338"/>
      <c r="N415" s="339"/>
      <c r="O415" s="338"/>
      <c r="P415" s="339"/>
      <c r="Q415" s="338"/>
      <c r="R415" s="339"/>
    </row>
    <row r="416" spans="2:18" s="309" customFormat="1">
      <c r="B416" s="339"/>
      <c r="C416" s="337"/>
      <c r="D416" s="339"/>
      <c r="E416" s="338"/>
      <c r="F416" s="340"/>
      <c r="G416" s="341"/>
      <c r="H416" s="340"/>
      <c r="I416" s="341"/>
      <c r="J416" s="340"/>
      <c r="K416" s="341"/>
      <c r="L416" s="340"/>
      <c r="M416" s="338"/>
      <c r="N416" s="339"/>
      <c r="O416" s="338"/>
      <c r="P416" s="339"/>
      <c r="Q416" s="338"/>
      <c r="R416" s="339"/>
    </row>
    <row r="417" spans="2:18" s="309" customFormat="1">
      <c r="B417" s="339"/>
      <c r="C417" s="337"/>
      <c r="D417" s="339"/>
      <c r="E417" s="338"/>
      <c r="F417" s="340"/>
      <c r="G417" s="341"/>
      <c r="H417" s="340"/>
      <c r="I417" s="341"/>
      <c r="J417" s="340"/>
      <c r="K417" s="341"/>
      <c r="L417" s="340"/>
      <c r="M417" s="338"/>
      <c r="N417" s="339"/>
      <c r="O417" s="338"/>
      <c r="P417" s="339"/>
      <c r="Q417" s="338"/>
      <c r="R417" s="339"/>
    </row>
    <row r="418" spans="2:18" s="309" customFormat="1">
      <c r="B418" s="339"/>
      <c r="C418" s="337"/>
      <c r="D418" s="339"/>
      <c r="E418" s="338"/>
      <c r="F418" s="340"/>
      <c r="G418" s="341"/>
      <c r="H418" s="340"/>
      <c r="I418" s="341"/>
      <c r="J418" s="340"/>
      <c r="K418" s="341"/>
      <c r="L418" s="340"/>
      <c r="M418" s="338"/>
      <c r="N418" s="339"/>
      <c r="O418" s="338"/>
      <c r="P418" s="339"/>
      <c r="Q418" s="338"/>
      <c r="R418" s="339"/>
    </row>
    <row r="419" spans="2:18" s="309" customFormat="1">
      <c r="B419" s="339"/>
      <c r="C419" s="337"/>
      <c r="D419" s="339"/>
      <c r="E419" s="338"/>
      <c r="F419" s="340"/>
      <c r="G419" s="341"/>
      <c r="H419" s="340"/>
      <c r="I419" s="341"/>
      <c r="J419" s="340"/>
      <c r="K419" s="341"/>
      <c r="L419" s="340"/>
      <c r="M419" s="338"/>
      <c r="N419" s="339"/>
      <c r="O419" s="338"/>
      <c r="P419" s="339"/>
      <c r="Q419" s="338"/>
      <c r="R419" s="339"/>
    </row>
    <row r="420" spans="2:18" s="309" customFormat="1">
      <c r="B420" s="339"/>
      <c r="C420" s="337"/>
      <c r="D420" s="339"/>
      <c r="E420" s="338"/>
      <c r="F420" s="340"/>
      <c r="G420" s="341"/>
      <c r="H420" s="340"/>
      <c r="I420" s="341"/>
      <c r="J420" s="340"/>
      <c r="K420" s="341"/>
      <c r="L420" s="340"/>
      <c r="M420" s="338"/>
      <c r="N420" s="339"/>
      <c r="O420" s="338"/>
      <c r="P420" s="339"/>
      <c r="Q420" s="338"/>
      <c r="R420" s="339"/>
    </row>
    <row r="421" spans="2:18" s="309" customFormat="1">
      <c r="B421" s="339"/>
      <c r="C421" s="337"/>
      <c r="D421" s="339"/>
      <c r="E421" s="338"/>
      <c r="F421" s="340"/>
      <c r="G421" s="341"/>
      <c r="H421" s="340"/>
      <c r="I421" s="341"/>
      <c r="J421" s="340"/>
      <c r="K421" s="341"/>
      <c r="L421" s="340"/>
      <c r="M421" s="338"/>
      <c r="N421" s="339"/>
      <c r="O421" s="338"/>
      <c r="P421" s="339"/>
      <c r="Q421" s="338"/>
      <c r="R421" s="339"/>
    </row>
    <row r="422" spans="2:18" s="309" customFormat="1">
      <c r="B422" s="339"/>
      <c r="C422" s="337"/>
      <c r="D422" s="339"/>
      <c r="E422" s="338"/>
      <c r="F422" s="340"/>
      <c r="G422" s="341"/>
      <c r="H422" s="340"/>
      <c r="I422" s="341"/>
      <c r="J422" s="340"/>
      <c r="K422" s="341"/>
      <c r="L422" s="340"/>
      <c r="M422" s="338"/>
      <c r="N422" s="339"/>
      <c r="O422" s="338"/>
      <c r="P422" s="339"/>
      <c r="Q422" s="338"/>
      <c r="R422" s="339"/>
    </row>
    <row r="423" spans="2:18" s="309" customFormat="1">
      <c r="B423" s="339"/>
      <c r="C423" s="337"/>
      <c r="D423" s="339"/>
      <c r="E423" s="338"/>
      <c r="F423" s="340"/>
      <c r="G423" s="341"/>
      <c r="H423" s="340"/>
      <c r="I423" s="341"/>
      <c r="J423" s="340"/>
      <c r="K423" s="341"/>
      <c r="L423" s="340"/>
      <c r="M423" s="338"/>
      <c r="N423" s="339"/>
      <c r="O423" s="338"/>
      <c r="P423" s="339"/>
      <c r="Q423" s="338"/>
      <c r="R423" s="339"/>
    </row>
    <row r="424" spans="2:18" s="309" customFormat="1">
      <c r="B424" s="339"/>
      <c r="C424" s="337"/>
      <c r="D424" s="339"/>
      <c r="E424" s="338"/>
      <c r="F424" s="340"/>
      <c r="G424" s="341"/>
      <c r="H424" s="340"/>
      <c r="I424" s="341"/>
      <c r="J424" s="340"/>
      <c r="K424" s="341"/>
      <c r="L424" s="340"/>
      <c r="M424" s="338"/>
      <c r="N424" s="339"/>
      <c r="O424" s="338"/>
      <c r="P424" s="339"/>
      <c r="Q424" s="338"/>
      <c r="R424" s="339"/>
    </row>
    <row r="425" spans="2:18" s="309" customFormat="1">
      <c r="B425" s="339"/>
      <c r="C425" s="337"/>
      <c r="D425" s="339"/>
      <c r="E425" s="338"/>
      <c r="F425" s="340"/>
      <c r="G425" s="341"/>
      <c r="H425" s="340"/>
      <c r="I425" s="341"/>
      <c r="J425" s="340"/>
      <c r="K425" s="341"/>
      <c r="L425" s="340"/>
      <c r="M425" s="338"/>
      <c r="N425" s="339"/>
      <c r="O425" s="338"/>
      <c r="P425" s="339"/>
      <c r="Q425" s="338"/>
      <c r="R425" s="339"/>
    </row>
    <row r="426" spans="2:18" s="309" customFormat="1">
      <c r="B426" s="339"/>
      <c r="C426" s="337"/>
      <c r="D426" s="339"/>
      <c r="E426" s="338"/>
      <c r="F426" s="340"/>
      <c r="G426" s="341"/>
      <c r="H426" s="340"/>
      <c r="I426" s="341"/>
      <c r="J426" s="340"/>
      <c r="K426" s="341"/>
      <c r="L426" s="340"/>
      <c r="M426" s="338"/>
      <c r="N426" s="339"/>
      <c r="O426" s="338"/>
      <c r="P426" s="339"/>
      <c r="Q426" s="338"/>
      <c r="R426" s="339"/>
    </row>
    <row r="427" spans="2:18" s="309" customFormat="1">
      <c r="B427" s="339"/>
      <c r="C427" s="337"/>
      <c r="D427" s="339"/>
      <c r="E427" s="338"/>
      <c r="F427" s="340"/>
      <c r="G427" s="341"/>
      <c r="H427" s="340"/>
      <c r="I427" s="341"/>
      <c r="J427" s="340"/>
      <c r="K427" s="341"/>
      <c r="L427" s="340"/>
      <c r="M427" s="338"/>
      <c r="N427" s="339"/>
      <c r="O427" s="338"/>
      <c r="P427" s="339"/>
      <c r="Q427" s="338"/>
      <c r="R427" s="339"/>
    </row>
    <row r="428" spans="2:18" s="309" customFormat="1">
      <c r="B428" s="339"/>
      <c r="C428" s="337"/>
      <c r="D428" s="339"/>
      <c r="E428" s="338"/>
      <c r="F428" s="340"/>
      <c r="G428" s="341"/>
      <c r="H428" s="340"/>
      <c r="I428" s="341"/>
      <c r="J428" s="340"/>
      <c r="K428" s="341"/>
      <c r="L428" s="340"/>
      <c r="M428" s="338"/>
      <c r="N428" s="339"/>
      <c r="O428" s="338"/>
      <c r="P428" s="339"/>
      <c r="Q428" s="338"/>
      <c r="R428" s="339"/>
    </row>
    <row r="429" spans="2:18" s="309" customFormat="1">
      <c r="B429" s="339"/>
      <c r="C429" s="337"/>
      <c r="D429" s="339"/>
      <c r="E429" s="338"/>
      <c r="F429" s="340"/>
      <c r="G429" s="341"/>
      <c r="H429" s="340"/>
      <c r="I429" s="341"/>
      <c r="J429" s="340"/>
      <c r="K429" s="341"/>
      <c r="L429" s="340"/>
      <c r="M429" s="338"/>
      <c r="N429" s="339"/>
      <c r="O429" s="338"/>
      <c r="P429" s="339"/>
      <c r="Q429" s="338"/>
      <c r="R429" s="339"/>
    </row>
    <row r="430" spans="2:18" s="309" customFormat="1">
      <c r="B430" s="339"/>
      <c r="C430" s="337"/>
      <c r="D430" s="339"/>
      <c r="E430" s="338"/>
      <c r="F430" s="340"/>
      <c r="G430" s="341"/>
      <c r="H430" s="340"/>
      <c r="I430" s="341"/>
      <c r="J430" s="340"/>
      <c r="K430" s="341"/>
      <c r="L430" s="340"/>
      <c r="M430" s="338"/>
      <c r="N430" s="339"/>
      <c r="O430" s="338"/>
      <c r="P430" s="339"/>
      <c r="Q430" s="338"/>
      <c r="R430" s="339"/>
    </row>
    <row r="431" spans="2:18" s="309" customFormat="1">
      <c r="B431" s="339"/>
      <c r="C431" s="337"/>
      <c r="D431" s="339"/>
      <c r="E431" s="338"/>
      <c r="F431" s="340"/>
      <c r="G431" s="341"/>
      <c r="H431" s="340"/>
      <c r="I431" s="341"/>
      <c r="J431" s="340"/>
      <c r="K431" s="341"/>
      <c r="L431" s="340"/>
      <c r="M431" s="338"/>
      <c r="N431" s="339"/>
      <c r="O431" s="338"/>
      <c r="P431" s="339"/>
      <c r="Q431" s="338"/>
      <c r="R431" s="339"/>
    </row>
    <row r="432" spans="2:18" s="309" customFormat="1">
      <c r="B432" s="339"/>
      <c r="C432" s="337"/>
      <c r="D432" s="339"/>
      <c r="E432" s="338"/>
      <c r="F432" s="340"/>
      <c r="G432" s="341"/>
      <c r="H432" s="340"/>
      <c r="I432" s="341"/>
      <c r="J432" s="340"/>
      <c r="K432" s="341"/>
      <c r="L432" s="340"/>
      <c r="M432" s="338"/>
      <c r="N432" s="339"/>
      <c r="O432" s="338"/>
      <c r="P432" s="339"/>
      <c r="Q432" s="338"/>
      <c r="R432" s="339"/>
    </row>
    <row r="433" spans="2:18" s="309" customFormat="1">
      <c r="B433" s="339"/>
      <c r="C433" s="337"/>
      <c r="D433" s="339"/>
      <c r="E433" s="338"/>
      <c r="F433" s="340"/>
      <c r="G433" s="341"/>
      <c r="H433" s="340"/>
      <c r="I433" s="341"/>
      <c r="J433" s="340"/>
      <c r="K433" s="341"/>
      <c r="L433" s="340"/>
      <c r="M433" s="338"/>
      <c r="N433" s="339"/>
      <c r="O433" s="338"/>
      <c r="P433" s="339"/>
      <c r="Q433" s="338"/>
      <c r="R433" s="339"/>
    </row>
    <row r="434" spans="2:18" s="309" customFormat="1">
      <c r="B434" s="339"/>
      <c r="C434" s="337"/>
      <c r="D434" s="339"/>
      <c r="E434" s="338"/>
      <c r="F434" s="340"/>
      <c r="G434" s="341"/>
      <c r="H434" s="340"/>
      <c r="I434" s="341"/>
      <c r="J434" s="340"/>
      <c r="K434" s="341"/>
      <c r="L434" s="340"/>
      <c r="M434" s="338"/>
      <c r="N434" s="339"/>
      <c r="O434" s="338"/>
      <c r="P434" s="339"/>
      <c r="Q434" s="338"/>
      <c r="R434" s="339"/>
    </row>
    <row r="435" spans="2:18" s="309" customFormat="1">
      <c r="B435" s="339"/>
      <c r="C435" s="337"/>
      <c r="D435" s="339"/>
      <c r="E435" s="338"/>
      <c r="F435" s="340"/>
      <c r="G435" s="341"/>
      <c r="H435" s="340"/>
      <c r="I435" s="341"/>
      <c r="J435" s="340"/>
      <c r="K435" s="341"/>
      <c r="L435" s="340"/>
      <c r="M435" s="338"/>
      <c r="N435" s="339"/>
      <c r="O435" s="338"/>
      <c r="P435" s="339"/>
      <c r="Q435" s="338"/>
      <c r="R435" s="339"/>
    </row>
    <row r="436" spans="2:18" s="309" customFormat="1">
      <c r="B436" s="339"/>
      <c r="C436" s="337"/>
      <c r="D436" s="339"/>
      <c r="E436" s="338"/>
      <c r="F436" s="340"/>
      <c r="G436" s="341"/>
      <c r="H436" s="340"/>
      <c r="I436" s="341"/>
      <c r="J436" s="340"/>
      <c r="K436" s="341"/>
      <c r="L436" s="340"/>
      <c r="M436" s="338"/>
      <c r="N436" s="339"/>
      <c r="O436" s="338"/>
      <c r="P436" s="339"/>
      <c r="Q436" s="338"/>
      <c r="R436" s="339"/>
    </row>
    <row r="437" spans="2:18" s="309" customFormat="1">
      <c r="B437" s="339"/>
      <c r="C437" s="337"/>
      <c r="D437" s="339"/>
      <c r="E437" s="338"/>
      <c r="F437" s="340"/>
      <c r="G437" s="341"/>
      <c r="H437" s="340"/>
      <c r="I437" s="341"/>
      <c r="J437" s="340"/>
      <c r="K437" s="341"/>
      <c r="L437" s="340"/>
      <c r="M437" s="338"/>
      <c r="N437" s="339"/>
      <c r="O437" s="338"/>
      <c r="P437" s="339"/>
      <c r="Q437" s="338"/>
      <c r="R437" s="339"/>
    </row>
    <row r="438" spans="2:18" s="309" customFormat="1">
      <c r="B438" s="339"/>
      <c r="C438" s="337"/>
      <c r="D438" s="339"/>
      <c r="E438" s="338"/>
      <c r="F438" s="340"/>
      <c r="G438" s="341"/>
      <c r="H438" s="340"/>
      <c r="I438" s="341"/>
      <c r="J438" s="340"/>
      <c r="K438" s="341"/>
      <c r="L438" s="340"/>
      <c r="M438" s="338"/>
      <c r="N438" s="339"/>
      <c r="O438" s="338"/>
      <c r="P438" s="339"/>
      <c r="Q438" s="338"/>
      <c r="R438" s="339"/>
    </row>
    <row r="439" spans="2:18" s="309" customFormat="1">
      <c r="B439" s="339"/>
      <c r="C439" s="337"/>
      <c r="D439" s="339"/>
      <c r="E439" s="338"/>
      <c r="F439" s="340"/>
      <c r="G439" s="341"/>
      <c r="H439" s="340"/>
      <c r="I439" s="341"/>
      <c r="J439" s="340"/>
      <c r="K439" s="341"/>
      <c r="L439" s="340"/>
      <c r="M439" s="338"/>
      <c r="N439" s="339"/>
      <c r="O439" s="338"/>
      <c r="P439" s="339"/>
      <c r="Q439" s="338"/>
      <c r="R439" s="339"/>
    </row>
    <row r="440" spans="2:18" s="309" customFormat="1">
      <c r="B440" s="339"/>
      <c r="C440" s="337"/>
      <c r="D440" s="339"/>
      <c r="E440" s="338"/>
      <c r="F440" s="340"/>
      <c r="G440" s="341"/>
      <c r="H440" s="340"/>
      <c r="I440" s="341"/>
      <c r="J440" s="340"/>
      <c r="K440" s="341"/>
      <c r="L440" s="340"/>
      <c r="M440" s="338"/>
      <c r="N440" s="339"/>
      <c r="O440" s="338"/>
      <c r="P440" s="339"/>
      <c r="Q440" s="338"/>
      <c r="R440" s="339"/>
    </row>
    <row r="441" spans="2:18" s="309" customFormat="1">
      <c r="B441" s="339"/>
      <c r="C441" s="337"/>
      <c r="D441" s="339"/>
      <c r="E441" s="338"/>
      <c r="F441" s="340"/>
      <c r="G441" s="341"/>
      <c r="H441" s="340"/>
      <c r="I441" s="341"/>
      <c r="J441" s="340"/>
      <c r="K441" s="341"/>
      <c r="L441" s="340"/>
      <c r="M441" s="338"/>
      <c r="N441" s="339"/>
      <c r="O441" s="338"/>
      <c r="P441" s="339"/>
      <c r="Q441" s="338"/>
      <c r="R441" s="339"/>
    </row>
    <row r="442" spans="2:18" s="309" customFormat="1">
      <c r="B442" s="339"/>
      <c r="C442" s="337"/>
      <c r="D442" s="339"/>
      <c r="E442" s="338"/>
      <c r="F442" s="340"/>
      <c r="G442" s="341"/>
      <c r="H442" s="340"/>
      <c r="I442" s="341"/>
      <c r="J442" s="340"/>
      <c r="K442" s="341"/>
      <c r="L442" s="340"/>
      <c r="M442" s="338"/>
      <c r="N442" s="339"/>
      <c r="O442" s="338"/>
      <c r="P442" s="339"/>
      <c r="Q442" s="338"/>
      <c r="R442" s="339"/>
    </row>
    <row r="443" spans="2:18" s="309" customFormat="1">
      <c r="B443" s="339"/>
      <c r="C443" s="337"/>
      <c r="D443" s="339"/>
      <c r="E443" s="338"/>
      <c r="F443" s="340"/>
      <c r="G443" s="341"/>
      <c r="H443" s="340"/>
      <c r="I443" s="341"/>
      <c r="J443" s="340"/>
      <c r="K443" s="341"/>
      <c r="L443" s="340"/>
      <c r="M443" s="338"/>
      <c r="N443" s="339"/>
      <c r="O443" s="338"/>
      <c r="P443" s="339"/>
      <c r="Q443" s="338"/>
      <c r="R443" s="339"/>
    </row>
    <row r="444" spans="2:18" s="309" customFormat="1">
      <c r="B444" s="339"/>
      <c r="C444" s="337"/>
      <c r="D444" s="339"/>
      <c r="E444" s="338"/>
      <c r="F444" s="340"/>
      <c r="G444" s="341"/>
      <c r="H444" s="340"/>
      <c r="I444" s="341"/>
      <c r="J444" s="340"/>
      <c r="K444" s="341"/>
      <c r="L444" s="340"/>
      <c r="M444" s="338"/>
      <c r="N444" s="339"/>
      <c r="O444" s="338"/>
      <c r="P444" s="339"/>
      <c r="Q444" s="338"/>
      <c r="R444" s="339"/>
    </row>
    <row r="445" spans="2:18" s="309" customFormat="1">
      <c r="B445" s="339"/>
      <c r="C445" s="337"/>
      <c r="D445" s="339"/>
      <c r="E445" s="338"/>
      <c r="F445" s="340"/>
      <c r="G445" s="341"/>
      <c r="H445" s="340"/>
      <c r="I445" s="341"/>
      <c r="J445" s="340"/>
      <c r="K445" s="341"/>
      <c r="L445" s="340"/>
      <c r="M445" s="338"/>
      <c r="N445" s="339"/>
      <c r="O445" s="338"/>
      <c r="P445" s="339"/>
      <c r="Q445" s="338"/>
      <c r="R445" s="339"/>
    </row>
    <row r="446" spans="2:18" s="309" customFormat="1">
      <c r="B446" s="339"/>
      <c r="C446" s="337"/>
      <c r="D446" s="339"/>
      <c r="E446" s="338"/>
      <c r="F446" s="340"/>
      <c r="G446" s="341"/>
      <c r="H446" s="340"/>
      <c r="I446" s="341"/>
      <c r="J446" s="340"/>
      <c r="K446" s="341"/>
      <c r="L446" s="340"/>
      <c r="M446" s="338"/>
      <c r="N446" s="339"/>
      <c r="O446" s="338"/>
      <c r="P446" s="339"/>
      <c r="Q446" s="338"/>
      <c r="R446" s="339"/>
    </row>
    <row r="447" spans="2:18" s="309" customFormat="1">
      <c r="B447" s="339"/>
      <c r="C447" s="337"/>
      <c r="D447" s="339"/>
      <c r="E447" s="338"/>
      <c r="F447" s="340"/>
      <c r="G447" s="341"/>
      <c r="H447" s="340"/>
      <c r="I447" s="341"/>
      <c r="J447" s="340"/>
      <c r="K447" s="341"/>
      <c r="L447" s="340"/>
      <c r="M447" s="338"/>
      <c r="N447" s="339"/>
      <c r="O447" s="338"/>
      <c r="P447" s="339"/>
      <c r="Q447" s="338"/>
      <c r="R447" s="339"/>
    </row>
    <row r="448" spans="2:18" s="309" customFormat="1">
      <c r="B448" s="339"/>
      <c r="C448" s="337"/>
      <c r="D448" s="339"/>
      <c r="E448" s="338"/>
      <c r="F448" s="340"/>
      <c r="G448" s="341"/>
      <c r="H448" s="340"/>
      <c r="I448" s="341"/>
      <c r="J448" s="340"/>
      <c r="K448" s="341"/>
      <c r="L448" s="340"/>
      <c r="M448" s="338"/>
      <c r="N448" s="339"/>
      <c r="O448" s="338"/>
      <c r="P448" s="339"/>
      <c r="Q448" s="338"/>
      <c r="R448" s="339"/>
    </row>
    <row r="449" spans="2:18" s="309" customFormat="1">
      <c r="B449" s="339"/>
      <c r="C449" s="337"/>
      <c r="D449" s="339"/>
      <c r="E449" s="338"/>
      <c r="F449" s="340"/>
      <c r="G449" s="341"/>
      <c r="H449" s="340"/>
      <c r="I449" s="341"/>
      <c r="J449" s="340"/>
      <c r="K449" s="341"/>
      <c r="L449" s="340"/>
      <c r="M449" s="338"/>
      <c r="N449" s="339"/>
      <c r="O449" s="338"/>
      <c r="P449" s="339"/>
      <c r="Q449" s="338"/>
      <c r="R449" s="339"/>
    </row>
    <row r="450" spans="2:18" s="309" customFormat="1">
      <c r="B450" s="339"/>
      <c r="C450" s="337"/>
      <c r="D450" s="339"/>
      <c r="E450" s="338"/>
      <c r="F450" s="340"/>
      <c r="G450" s="341"/>
      <c r="H450" s="340"/>
      <c r="I450" s="341"/>
      <c r="J450" s="340"/>
      <c r="K450" s="341"/>
      <c r="L450" s="340"/>
      <c r="M450" s="338"/>
      <c r="N450" s="339"/>
      <c r="O450" s="338"/>
      <c r="P450" s="339"/>
      <c r="Q450" s="338"/>
      <c r="R450" s="339"/>
    </row>
    <row r="451" spans="2:18" s="309" customFormat="1">
      <c r="B451" s="339"/>
      <c r="C451" s="337"/>
      <c r="D451" s="339"/>
      <c r="E451" s="338"/>
      <c r="F451" s="340"/>
      <c r="G451" s="341"/>
      <c r="H451" s="340"/>
      <c r="I451" s="341"/>
      <c r="J451" s="340"/>
      <c r="K451" s="341"/>
      <c r="L451" s="340"/>
      <c r="M451" s="338"/>
      <c r="N451" s="339"/>
      <c r="O451" s="338"/>
      <c r="P451" s="339"/>
      <c r="Q451" s="338"/>
      <c r="R451" s="339"/>
    </row>
    <row r="452" spans="2:18" s="309" customFormat="1">
      <c r="B452" s="339"/>
      <c r="C452" s="337"/>
      <c r="D452" s="339"/>
      <c r="E452" s="338"/>
      <c r="F452" s="340"/>
      <c r="G452" s="341"/>
      <c r="H452" s="340"/>
      <c r="I452" s="341"/>
      <c r="J452" s="340"/>
      <c r="K452" s="341"/>
      <c r="L452" s="340"/>
      <c r="M452" s="338"/>
      <c r="N452" s="339"/>
      <c r="O452" s="338"/>
      <c r="P452" s="339"/>
      <c r="Q452" s="338"/>
      <c r="R452" s="339"/>
    </row>
  </sheetData>
  <mergeCells count="13">
    <mergeCell ref="R5:S5"/>
    <mergeCell ref="A4:A5"/>
    <mergeCell ref="B4:G4"/>
    <mergeCell ref="H4:M4"/>
    <mergeCell ref="N4:S4"/>
    <mergeCell ref="N5:O5"/>
    <mergeCell ref="P5:Q5"/>
    <mergeCell ref="B5:C5"/>
    <mergeCell ref="D5:E5"/>
    <mergeCell ref="F5:G5"/>
    <mergeCell ref="H5:I5"/>
    <mergeCell ref="J5:K5"/>
    <mergeCell ref="L5:M5"/>
  </mergeCells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2"/>
  <sheetViews>
    <sheetView zoomScaleNormal="100" zoomScaleSheetLayoutView="100" zoomScalePageLayoutView="110" workbookViewId="0"/>
  </sheetViews>
  <sheetFormatPr baseColWidth="10" defaultColWidth="11.28515625" defaultRowHeight="9"/>
  <cols>
    <col min="1" max="1" width="21.140625" style="281" customWidth="1"/>
    <col min="2" max="2" width="5.7109375" style="233" customWidth="1"/>
    <col min="3" max="3" width="2.28515625" style="56" customWidth="1"/>
    <col min="4" max="4" width="5.7109375" style="56" customWidth="1"/>
    <col min="5" max="5" width="2.28515625" style="56" customWidth="1"/>
    <col min="6" max="6" width="5.7109375" style="38" customWidth="1"/>
    <col min="7" max="7" width="2.28515625" style="38" customWidth="1"/>
    <col min="8" max="8" width="5.7109375" style="266" customWidth="1"/>
    <col min="9" max="9" width="2.28515625" style="36" customWidth="1"/>
    <col min="10" max="10" width="5.7109375" style="266" customWidth="1"/>
    <col min="11" max="11" width="2.28515625" style="36" customWidth="1"/>
    <col min="12" max="12" width="4.7109375" style="266" customWidth="1"/>
    <col min="13" max="13" width="2.28515625" style="35" customWidth="1"/>
    <col min="14" max="14" width="5.28515625" style="233" customWidth="1"/>
    <col min="15" max="15" width="2.28515625" style="35" customWidth="1"/>
    <col min="16" max="16" width="5.28515625" style="233" customWidth="1"/>
    <col min="17" max="17" width="2.28515625" style="35" customWidth="1"/>
    <col min="18" max="18" width="5.28515625" style="233" customWidth="1"/>
    <col min="19" max="19" width="2.5703125" style="35" customWidth="1"/>
    <col min="20" max="16384" width="11.28515625" style="281"/>
  </cols>
  <sheetData>
    <row r="1" spans="1:19" ht="12.75" customHeight="1">
      <c r="A1" s="271" t="s">
        <v>143</v>
      </c>
      <c r="B1" s="22"/>
      <c r="C1" s="57"/>
      <c r="D1" s="57"/>
      <c r="E1" s="57"/>
      <c r="F1" s="57"/>
      <c r="G1" s="57"/>
      <c r="H1" s="22"/>
      <c r="I1" s="23"/>
      <c r="J1" s="22"/>
      <c r="K1" s="23"/>
      <c r="L1" s="24"/>
      <c r="M1" s="25"/>
      <c r="N1" s="22"/>
      <c r="O1" s="23"/>
      <c r="P1" s="22"/>
      <c r="Q1" s="23"/>
      <c r="R1" s="22"/>
      <c r="S1" s="23"/>
    </row>
    <row r="2" spans="1:19" ht="12.75" customHeight="1">
      <c r="A2" s="26" t="s">
        <v>101</v>
      </c>
      <c r="B2" s="27"/>
      <c r="C2" s="58"/>
      <c r="D2" s="58"/>
      <c r="E2" s="58"/>
      <c r="F2" s="58"/>
      <c r="G2" s="58"/>
      <c r="H2" s="27"/>
      <c r="I2" s="28"/>
      <c r="J2" s="27"/>
      <c r="K2" s="28"/>
      <c r="L2" s="27"/>
      <c r="M2" s="28"/>
      <c r="N2" s="27"/>
      <c r="O2" s="28"/>
      <c r="P2" s="27"/>
      <c r="Q2" s="28"/>
      <c r="R2" s="27"/>
      <c r="S2" s="28"/>
    </row>
    <row r="3" spans="1:19" s="309" customFormat="1" ht="7.9" customHeight="1" thickBot="1">
      <c r="A3" s="313"/>
      <c r="B3" s="314"/>
      <c r="C3" s="270"/>
      <c r="D3" s="314"/>
      <c r="E3" s="315"/>
      <c r="F3" s="314"/>
      <c r="G3" s="315"/>
      <c r="H3" s="314"/>
      <c r="I3" s="315"/>
      <c r="J3" s="314"/>
      <c r="K3" s="315"/>
      <c r="L3" s="314"/>
      <c r="M3" s="315"/>
      <c r="N3" s="314"/>
      <c r="O3" s="315"/>
      <c r="P3" s="314"/>
      <c r="Q3" s="315"/>
      <c r="R3" s="314"/>
      <c r="S3" s="315"/>
    </row>
    <row r="4" spans="1:19" ht="18" customHeight="1">
      <c r="A4" s="480"/>
      <c r="B4" s="481" t="s">
        <v>49</v>
      </c>
      <c r="C4" s="481"/>
      <c r="D4" s="481"/>
      <c r="E4" s="481"/>
      <c r="F4" s="481"/>
      <c r="G4" s="482"/>
      <c r="H4" s="483" t="s">
        <v>60</v>
      </c>
      <c r="I4" s="481"/>
      <c r="J4" s="481"/>
      <c r="K4" s="481"/>
      <c r="L4" s="481"/>
      <c r="M4" s="482"/>
      <c r="N4" s="483" t="s">
        <v>61</v>
      </c>
      <c r="O4" s="481"/>
      <c r="P4" s="481"/>
      <c r="Q4" s="481"/>
      <c r="R4" s="481"/>
      <c r="S4" s="481"/>
    </row>
    <row r="5" spans="1:19" ht="14.1" customHeight="1">
      <c r="A5" s="479"/>
      <c r="B5" s="478">
        <v>2007</v>
      </c>
      <c r="C5" s="478"/>
      <c r="D5" s="478">
        <v>2012</v>
      </c>
      <c r="E5" s="478"/>
      <c r="F5" s="478">
        <v>2017</v>
      </c>
      <c r="G5" s="485"/>
      <c r="H5" s="478">
        <v>2007</v>
      </c>
      <c r="I5" s="478"/>
      <c r="J5" s="478">
        <v>2012</v>
      </c>
      <c r="K5" s="478"/>
      <c r="L5" s="478">
        <v>2017</v>
      </c>
      <c r="M5" s="485"/>
      <c r="N5" s="478">
        <v>2007</v>
      </c>
      <c r="O5" s="478"/>
      <c r="P5" s="478">
        <v>2012</v>
      </c>
      <c r="Q5" s="478"/>
      <c r="R5" s="478">
        <v>2017</v>
      </c>
      <c r="S5" s="479"/>
    </row>
    <row r="6" spans="1:19" ht="7.9" customHeight="1">
      <c r="A6" s="29"/>
      <c r="B6" s="59"/>
      <c r="C6" s="61"/>
      <c r="D6" s="61"/>
      <c r="E6" s="61"/>
      <c r="F6" s="61"/>
      <c r="G6" s="61"/>
      <c r="H6" s="32"/>
      <c r="I6" s="33"/>
      <c r="J6" s="32"/>
      <c r="K6" s="33"/>
      <c r="L6" s="32"/>
      <c r="M6" s="33"/>
      <c r="N6" s="32"/>
      <c r="O6" s="31"/>
      <c r="P6" s="30"/>
      <c r="Q6" s="31"/>
      <c r="R6" s="30"/>
      <c r="S6" s="31"/>
    </row>
    <row r="7" spans="1:19" ht="12.6" customHeight="1">
      <c r="A7" s="286" t="s">
        <v>118</v>
      </c>
      <c r="B7" s="290">
        <v>30.1</v>
      </c>
      <c r="C7" s="319"/>
      <c r="D7" s="290">
        <v>36</v>
      </c>
      <c r="E7" s="319" t="s">
        <v>96</v>
      </c>
      <c r="F7" s="62">
        <v>39.9</v>
      </c>
      <c r="G7" s="343" t="s">
        <v>96</v>
      </c>
      <c r="H7" s="295">
        <v>27.2</v>
      </c>
      <c r="I7" s="319" t="s">
        <v>96</v>
      </c>
      <c r="J7" s="62">
        <v>31.8</v>
      </c>
      <c r="K7" s="319" t="s">
        <v>96</v>
      </c>
      <c r="L7" s="62">
        <v>34.9</v>
      </c>
      <c r="M7" s="344" t="s">
        <v>96</v>
      </c>
      <c r="N7" s="290">
        <v>32.9</v>
      </c>
      <c r="O7" s="319" t="s">
        <v>96</v>
      </c>
      <c r="P7" s="62">
        <v>40.200000000000003</v>
      </c>
      <c r="Q7" s="319" t="s">
        <v>96</v>
      </c>
      <c r="R7" s="62">
        <v>44.9</v>
      </c>
      <c r="S7" s="343" t="s">
        <v>96</v>
      </c>
    </row>
    <row r="8" spans="1:19" ht="12" customHeight="1">
      <c r="A8" s="321" t="s">
        <v>4</v>
      </c>
      <c r="B8" s="287">
        <v>26.5</v>
      </c>
      <c r="C8" s="323" t="s">
        <v>96</v>
      </c>
      <c r="D8" s="287">
        <v>31.8</v>
      </c>
      <c r="E8" s="323" t="s">
        <v>96</v>
      </c>
      <c r="F8" s="60">
        <v>34</v>
      </c>
      <c r="G8" s="325" t="s">
        <v>96</v>
      </c>
      <c r="H8" s="79">
        <v>27.3</v>
      </c>
      <c r="I8" s="323" t="s">
        <v>96</v>
      </c>
      <c r="J8" s="60">
        <v>31</v>
      </c>
      <c r="K8" s="323" t="s">
        <v>96</v>
      </c>
      <c r="L8" s="60">
        <v>33.799999999999997</v>
      </c>
      <c r="M8" s="345" t="s">
        <v>96</v>
      </c>
      <c r="N8" s="287">
        <v>25.7</v>
      </c>
      <c r="O8" s="323" t="s">
        <v>96</v>
      </c>
      <c r="P8" s="60">
        <v>32.6</v>
      </c>
      <c r="Q8" s="323" t="s">
        <v>96</v>
      </c>
      <c r="R8" s="60">
        <v>34.200000000000003</v>
      </c>
      <c r="S8" s="325" t="s">
        <v>96</v>
      </c>
    </row>
    <row r="9" spans="1:19" ht="12" customHeight="1">
      <c r="A9" s="321" t="s">
        <v>30</v>
      </c>
      <c r="B9" s="287">
        <v>20.9</v>
      </c>
      <c r="C9" s="325" t="s">
        <v>96</v>
      </c>
      <c r="D9" s="287">
        <v>26.1</v>
      </c>
      <c r="E9" s="346" t="s">
        <v>96</v>
      </c>
      <c r="F9" s="60">
        <v>40.799999999999997</v>
      </c>
      <c r="G9" s="325" t="s">
        <v>96</v>
      </c>
      <c r="H9" s="79">
        <v>21.6</v>
      </c>
      <c r="I9" s="325" t="s">
        <v>96</v>
      </c>
      <c r="J9" s="60">
        <v>25.6</v>
      </c>
      <c r="K9" s="346" t="s">
        <v>96</v>
      </c>
      <c r="L9" s="60">
        <v>37.700000000000003</v>
      </c>
      <c r="M9" s="345" t="s">
        <v>96</v>
      </c>
      <c r="N9" s="287">
        <v>20.100000000000001</v>
      </c>
      <c r="O9" s="325" t="s">
        <v>96</v>
      </c>
      <c r="P9" s="60">
        <v>26.5</v>
      </c>
      <c r="Q9" s="346" t="s">
        <v>96</v>
      </c>
      <c r="R9" s="60">
        <v>44</v>
      </c>
      <c r="S9" s="325" t="s">
        <v>96</v>
      </c>
    </row>
    <row r="10" spans="1:19" ht="12" customHeight="1">
      <c r="A10" s="321" t="s">
        <v>112</v>
      </c>
      <c r="B10" s="287">
        <v>41.5</v>
      </c>
      <c r="C10" s="323" t="s">
        <v>96</v>
      </c>
      <c r="D10" s="287">
        <v>43.9</v>
      </c>
      <c r="E10" s="323" t="s">
        <v>96</v>
      </c>
      <c r="F10" s="60">
        <v>45.9</v>
      </c>
      <c r="G10" s="325" t="s">
        <v>102</v>
      </c>
      <c r="H10" s="79">
        <v>36.6</v>
      </c>
      <c r="I10" s="323" t="s">
        <v>96</v>
      </c>
      <c r="J10" s="60">
        <v>37.1</v>
      </c>
      <c r="K10" s="323" t="s">
        <v>96</v>
      </c>
      <c r="L10" s="60">
        <v>40.799999999999997</v>
      </c>
      <c r="M10" s="345" t="s">
        <v>102</v>
      </c>
      <c r="N10" s="287">
        <v>46.4</v>
      </c>
      <c r="O10" s="323" t="s">
        <v>96</v>
      </c>
      <c r="P10" s="60">
        <v>50.7</v>
      </c>
      <c r="Q10" s="323" t="s">
        <v>96</v>
      </c>
      <c r="R10" s="60">
        <v>50.9</v>
      </c>
      <c r="S10" s="325" t="s">
        <v>102</v>
      </c>
    </row>
    <row r="11" spans="1:19" ht="12" customHeight="1">
      <c r="A11" s="321" t="s">
        <v>44</v>
      </c>
      <c r="B11" s="287">
        <v>26</v>
      </c>
      <c r="C11" s="325" t="s">
        <v>96</v>
      </c>
      <c r="D11" s="287">
        <v>26.9</v>
      </c>
      <c r="E11" s="323" t="s">
        <v>96</v>
      </c>
      <c r="F11" s="60">
        <v>32.799999999999997</v>
      </c>
      <c r="G11" s="325" t="s">
        <v>96</v>
      </c>
      <c r="H11" s="79">
        <v>18.7</v>
      </c>
      <c r="I11" s="325" t="s">
        <v>96</v>
      </c>
      <c r="J11" s="60">
        <v>20.5</v>
      </c>
      <c r="K11" s="323" t="s">
        <v>96</v>
      </c>
      <c r="L11" s="60">
        <v>25.5</v>
      </c>
      <c r="M11" s="345" t="s">
        <v>96</v>
      </c>
      <c r="N11" s="287">
        <v>33.200000000000003</v>
      </c>
      <c r="O11" s="325" t="s">
        <v>96</v>
      </c>
      <c r="P11" s="60">
        <v>33.6</v>
      </c>
      <c r="Q11" s="323" t="s">
        <v>96</v>
      </c>
      <c r="R11" s="60">
        <v>40.5</v>
      </c>
      <c r="S11" s="325" t="s">
        <v>96</v>
      </c>
    </row>
    <row r="12" spans="1:19" ht="12" customHeight="1">
      <c r="A12" s="321" t="s">
        <v>37</v>
      </c>
      <c r="B12" s="287">
        <v>46.2</v>
      </c>
      <c r="C12" s="346" t="s">
        <v>96</v>
      </c>
      <c r="D12" s="287">
        <v>49.9</v>
      </c>
      <c r="E12" s="346" t="s">
        <v>96</v>
      </c>
      <c r="F12" s="60">
        <v>55.9</v>
      </c>
      <c r="G12" s="325" t="s">
        <v>96</v>
      </c>
      <c r="H12" s="79">
        <v>44.4</v>
      </c>
      <c r="I12" s="346" t="s">
        <v>96</v>
      </c>
      <c r="J12" s="60">
        <v>43.6</v>
      </c>
      <c r="K12" s="346" t="s">
        <v>96</v>
      </c>
      <c r="L12" s="60">
        <v>47.3</v>
      </c>
      <c r="M12" s="345" t="s">
        <v>96</v>
      </c>
      <c r="N12" s="287">
        <v>48</v>
      </c>
      <c r="O12" s="346" t="s">
        <v>96</v>
      </c>
      <c r="P12" s="60">
        <v>55.5</v>
      </c>
      <c r="Q12" s="346" t="s">
        <v>96</v>
      </c>
      <c r="R12" s="60">
        <v>63.6</v>
      </c>
      <c r="S12" s="325" t="s">
        <v>96</v>
      </c>
    </row>
    <row r="13" spans="1:19" ht="12" customHeight="1">
      <c r="A13" s="321" t="s">
        <v>117</v>
      </c>
      <c r="B13" s="287">
        <v>16.8</v>
      </c>
      <c r="C13" s="323" t="s">
        <v>96</v>
      </c>
      <c r="D13" s="287">
        <v>23.1</v>
      </c>
      <c r="E13" s="323" t="s">
        <v>96</v>
      </c>
      <c r="F13" s="60">
        <v>28.7</v>
      </c>
      <c r="G13" s="325" t="s">
        <v>96</v>
      </c>
      <c r="H13" s="79">
        <v>12.3</v>
      </c>
      <c r="I13" s="325" t="s">
        <v>96</v>
      </c>
      <c r="J13" s="60">
        <v>18.600000000000001</v>
      </c>
      <c r="K13" s="323" t="s">
        <v>96</v>
      </c>
      <c r="L13" s="60">
        <v>22.1</v>
      </c>
      <c r="M13" s="345" t="s">
        <v>96</v>
      </c>
      <c r="N13" s="287">
        <v>21.4</v>
      </c>
      <c r="O13" s="325" t="s">
        <v>96</v>
      </c>
      <c r="P13" s="60">
        <v>27.8</v>
      </c>
      <c r="Q13" s="323" t="s">
        <v>96</v>
      </c>
      <c r="R13" s="60">
        <v>35.4</v>
      </c>
      <c r="S13" s="325" t="s">
        <v>96</v>
      </c>
    </row>
    <row r="14" spans="1:19" ht="12" customHeight="1">
      <c r="A14" s="321" t="s">
        <v>7</v>
      </c>
      <c r="B14" s="287">
        <v>38.1</v>
      </c>
      <c r="C14" s="325" t="s">
        <v>102</v>
      </c>
      <c r="D14" s="287">
        <v>43</v>
      </c>
      <c r="E14" s="323" t="s">
        <v>96</v>
      </c>
      <c r="F14" s="60">
        <v>48.8</v>
      </c>
      <c r="G14" s="325" t="s">
        <v>102</v>
      </c>
      <c r="H14" s="79">
        <v>34.799999999999997</v>
      </c>
      <c r="I14" s="325" t="s">
        <v>102</v>
      </c>
      <c r="J14" s="60">
        <v>33.700000000000003</v>
      </c>
      <c r="K14" s="323" t="s">
        <v>96</v>
      </c>
      <c r="L14" s="60">
        <v>41.1</v>
      </c>
      <c r="M14" s="345" t="s">
        <v>102</v>
      </c>
      <c r="N14" s="287">
        <v>41.6</v>
      </c>
      <c r="O14" s="325" t="s">
        <v>102</v>
      </c>
      <c r="P14" s="60">
        <v>52.6</v>
      </c>
      <c r="Q14" s="323" t="s">
        <v>96</v>
      </c>
      <c r="R14" s="60">
        <v>56.7</v>
      </c>
      <c r="S14" s="325" t="s">
        <v>102</v>
      </c>
    </row>
    <row r="15" spans="1:19" ht="12" customHeight="1">
      <c r="A15" s="321" t="s">
        <v>38</v>
      </c>
      <c r="B15" s="287">
        <v>31</v>
      </c>
      <c r="C15" s="323" t="s">
        <v>96</v>
      </c>
      <c r="D15" s="287">
        <v>39.200000000000003</v>
      </c>
      <c r="E15" s="323" t="s">
        <v>96</v>
      </c>
      <c r="F15" s="60">
        <v>46.4</v>
      </c>
      <c r="G15" s="325" t="s">
        <v>96</v>
      </c>
      <c r="H15" s="79">
        <v>21.7</v>
      </c>
      <c r="I15" s="323" t="s">
        <v>96</v>
      </c>
      <c r="J15" s="60">
        <v>29.5</v>
      </c>
      <c r="K15" s="323" t="s">
        <v>96</v>
      </c>
      <c r="L15" s="60">
        <v>34.700000000000003</v>
      </c>
      <c r="M15" s="345" t="s">
        <v>96</v>
      </c>
      <c r="N15" s="287">
        <v>41.1</v>
      </c>
      <c r="O15" s="323" t="s">
        <v>96</v>
      </c>
      <c r="P15" s="60">
        <v>49.6</v>
      </c>
      <c r="Q15" s="323" t="s">
        <v>96</v>
      </c>
      <c r="R15" s="60">
        <v>58.8</v>
      </c>
      <c r="S15" s="325" t="s">
        <v>96</v>
      </c>
    </row>
    <row r="16" spans="1:19" ht="12" customHeight="1">
      <c r="A16" s="329" t="s">
        <v>8</v>
      </c>
      <c r="B16" s="290">
        <v>40.9</v>
      </c>
      <c r="C16" s="347" t="s">
        <v>96</v>
      </c>
      <c r="D16" s="290">
        <v>41.5</v>
      </c>
      <c r="E16" s="319" t="s">
        <v>96</v>
      </c>
      <c r="F16" s="62">
        <v>41.2</v>
      </c>
      <c r="G16" s="343" t="s">
        <v>96</v>
      </c>
      <c r="H16" s="80">
        <v>35.799999999999997</v>
      </c>
      <c r="I16" s="347" t="s">
        <v>96</v>
      </c>
      <c r="J16" s="62">
        <v>36</v>
      </c>
      <c r="K16" s="319" t="s">
        <v>96</v>
      </c>
      <c r="L16" s="62">
        <v>34.799999999999997</v>
      </c>
      <c r="M16" s="344" t="s">
        <v>96</v>
      </c>
      <c r="N16" s="290">
        <v>46.3</v>
      </c>
      <c r="O16" s="347" t="s">
        <v>96</v>
      </c>
      <c r="P16" s="62">
        <v>47.1</v>
      </c>
      <c r="Q16" s="319" t="s">
        <v>96</v>
      </c>
      <c r="R16" s="62">
        <v>47.5</v>
      </c>
      <c r="S16" s="343" t="s">
        <v>96</v>
      </c>
    </row>
    <row r="17" spans="1:19" ht="12" customHeight="1">
      <c r="A17" s="321" t="s">
        <v>39</v>
      </c>
      <c r="B17" s="287">
        <v>33.5</v>
      </c>
      <c r="C17" s="323" t="s">
        <v>96</v>
      </c>
      <c r="D17" s="287">
        <v>39.5</v>
      </c>
      <c r="E17" s="323" t="s">
        <v>96</v>
      </c>
      <c r="F17" s="60">
        <v>48.4</v>
      </c>
      <c r="G17" s="325" t="s">
        <v>96</v>
      </c>
      <c r="H17" s="79">
        <v>24.4</v>
      </c>
      <c r="I17" s="323" t="s">
        <v>96</v>
      </c>
      <c r="J17" s="60">
        <v>28.3</v>
      </c>
      <c r="K17" s="323" t="s">
        <v>96</v>
      </c>
      <c r="L17" s="60">
        <v>41.6</v>
      </c>
      <c r="M17" s="345" t="s">
        <v>96</v>
      </c>
      <c r="N17" s="287">
        <v>42.9</v>
      </c>
      <c r="O17" s="323" t="s">
        <v>96</v>
      </c>
      <c r="P17" s="60">
        <v>51.3</v>
      </c>
      <c r="Q17" s="323" t="s">
        <v>96</v>
      </c>
      <c r="R17" s="60">
        <v>55.6</v>
      </c>
      <c r="S17" s="325" t="s">
        <v>96</v>
      </c>
    </row>
    <row r="18" spans="1:19" ht="12" customHeight="1">
      <c r="A18" s="321" t="s">
        <v>9</v>
      </c>
      <c r="B18" s="287">
        <v>47.3</v>
      </c>
      <c r="C18" s="323" t="s">
        <v>96</v>
      </c>
      <c r="D18" s="287">
        <v>45.8</v>
      </c>
      <c r="E18" s="346" t="s">
        <v>96</v>
      </c>
      <c r="F18" s="60">
        <v>44.6</v>
      </c>
      <c r="G18" s="325" t="s">
        <v>96</v>
      </c>
      <c r="H18" s="79">
        <v>39.299999999999997</v>
      </c>
      <c r="I18" s="323" t="s">
        <v>96</v>
      </c>
      <c r="J18" s="60">
        <v>36.700000000000003</v>
      </c>
      <c r="K18" s="346" t="s">
        <v>96</v>
      </c>
      <c r="L18" s="60">
        <v>37.299999999999997</v>
      </c>
      <c r="M18" s="345" t="s">
        <v>96</v>
      </c>
      <c r="N18" s="287">
        <v>55.4</v>
      </c>
      <c r="O18" s="323" t="s">
        <v>96</v>
      </c>
      <c r="P18" s="60">
        <v>55.4</v>
      </c>
      <c r="Q18" s="346" t="s">
        <v>96</v>
      </c>
      <c r="R18" s="60">
        <v>52</v>
      </c>
      <c r="S18" s="325" t="s">
        <v>96</v>
      </c>
    </row>
    <row r="19" spans="1:19" ht="12" customHeight="1">
      <c r="A19" s="321" t="s">
        <v>10</v>
      </c>
      <c r="B19" s="287">
        <v>41.4</v>
      </c>
      <c r="C19" s="323" t="s">
        <v>96</v>
      </c>
      <c r="D19" s="287">
        <v>43.3</v>
      </c>
      <c r="E19" s="323" t="s">
        <v>96</v>
      </c>
      <c r="F19" s="60">
        <v>44.3</v>
      </c>
      <c r="G19" s="325" t="s">
        <v>96</v>
      </c>
      <c r="H19" s="79">
        <v>37.700000000000003</v>
      </c>
      <c r="I19" s="323" t="s">
        <v>96</v>
      </c>
      <c r="J19" s="60">
        <v>38.200000000000003</v>
      </c>
      <c r="K19" s="323" t="s">
        <v>96</v>
      </c>
      <c r="L19" s="60">
        <v>38.700000000000003</v>
      </c>
      <c r="M19" s="345" t="s">
        <v>96</v>
      </c>
      <c r="N19" s="287">
        <v>45</v>
      </c>
      <c r="O19" s="323" t="s">
        <v>96</v>
      </c>
      <c r="P19" s="60">
        <v>48.2</v>
      </c>
      <c r="Q19" s="323" t="s">
        <v>96</v>
      </c>
      <c r="R19" s="60">
        <v>49.6</v>
      </c>
      <c r="S19" s="325" t="s">
        <v>96</v>
      </c>
    </row>
    <row r="20" spans="1:19" ht="12" customHeight="1">
      <c r="A20" s="321" t="s">
        <v>11</v>
      </c>
      <c r="B20" s="287">
        <v>26.3</v>
      </c>
      <c r="C20" s="323" t="s">
        <v>96</v>
      </c>
      <c r="D20" s="287">
        <v>31.2</v>
      </c>
      <c r="E20" s="323" t="s">
        <v>96</v>
      </c>
      <c r="F20" s="60">
        <v>43.7</v>
      </c>
      <c r="G20" s="325" t="s">
        <v>96</v>
      </c>
      <c r="H20" s="79">
        <v>25.4</v>
      </c>
      <c r="I20" s="323" t="s">
        <v>96</v>
      </c>
      <c r="J20" s="60">
        <v>28.1</v>
      </c>
      <c r="K20" s="323" t="s">
        <v>96</v>
      </c>
      <c r="L20" s="60">
        <v>37</v>
      </c>
      <c r="M20" s="345" t="s">
        <v>96</v>
      </c>
      <c r="N20" s="287">
        <v>27.2</v>
      </c>
      <c r="O20" s="323" t="s">
        <v>96</v>
      </c>
      <c r="P20" s="60">
        <v>34.200000000000003</v>
      </c>
      <c r="Q20" s="323" t="s">
        <v>96</v>
      </c>
      <c r="R20" s="60">
        <v>50.5</v>
      </c>
      <c r="S20" s="325" t="s">
        <v>96</v>
      </c>
    </row>
    <row r="21" spans="1:19" ht="12" customHeight="1">
      <c r="A21" s="321" t="s">
        <v>20</v>
      </c>
      <c r="B21" s="287">
        <v>20.6</v>
      </c>
      <c r="C21" s="323" t="s">
        <v>96</v>
      </c>
      <c r="D21" s="287">
        <v>29.8</v>
      </c>
      <c r="E21" s="323" t="s">
        <v>96</v>
      </c>
      <c r="F21" s="60">
        <v>32.1</v>
      </c>
      <c r="G21" s="325" t="s">
        <v>96</v>
      </c>
      <c r="H21" s="79">
        <v>16.399999999999999</v>
      </c>
      <c r="I21" s="323" t="s">
        <v>96</v>
      </c>
      <c r="J21" s="60">
        <v>24.6</v>
      </c>
      <c r="K21" s="323" t="s">
        <v>96</v>
      </c>
      <c r="L21" s="60">
        <v>27</v>
      </c>
      <c r="M21" s="345" t="s">
        <v>96</v>
      </c>
      <c r="N21" s="287">
        <v>24.8</v>
      </c>
      <c r="O21" s="323" t="s">
        <v>96</v>
      </c>
      <c r="P21" s="60">
        <v>35.1</v>
      </c>
      <c r="Q21" s="323" t="s">
        <v>96</v>
      </c>
      <c r="R21" s="60">
        <v>37.5</v>
      </c>
      <c r="S21" s="325" t="s">
        <v>96</v>
      </c>
    </row>
    <row r="22" spans="1:19" ht="12" customHeight="1">
      <c r="A22" s="321" t="s">
        <v>12</v>
      </c>
      <c r="B22" s="287">
        <v>44.3</v>
      </c>
      <c r="C22" s="325" t="s">
        <v>102</v>
      </c>
      <c r="D22" s="287">
        <v>51.4</v>
      </c>
      <c r="E22" s="323" t="s">
        <v>96</v>
      </c>
      <c r="F22" s="60">
        <v>53.5</v>
      </c>
      <c r="G22" s="325" t="s">
        <v>102</v>
      </c>
      <c r="H22" s="79">
        <v>39.299999999999997</v>
      </c>
      <c r="I22" s="325" t="s">
        <v>102</v>
      </c>
      <c r="J22" s="60">
        <v>44.8</v>
      </c>
      <c r="K22" s="323" t="s">
        <v>96</v>
      </c>
      <c r="L22" s="60">
        <v>47.5</v>
      </c>
      <c r="M22" s="345" t="s">
        <v>102</v>
      </c>
      <c r="N22" s="287">
        <v>49.3</v>
      </c>
      <c r="O22" s="325" t="s">
        <v>102</v>
      </c>
      <c r="P22" s="60">
        <v>57.8</v>
      </c>
      <c r="Q22" s="323" t="s">
        <v>96</v>
      </c>
      <c r="R22" s="60">
        <v>58.9</v>
      </c>
      <c r="S22" s="325" t="s">
        <v>102</v>
      </c>
    </row>
    <row r="23" spans="1:19" ht="12" customHeight="1">
      <c r="A23" s="321" t="s">
        <v>31</v>
      </c>
      <c r="B23" s="287">
        <v>18.600000000000001</v>
      </c>
      <c r="C23" s="323" t="s">
        <v>96</v>
      </c>
      <c r="D23" s="287">
        <v>21.9</v>
      </c>
      <c r="E23" s="323" t="s">
        <v>96</v>
      </c>
      <c r="F23" s="60">
        <v>26.9</v>
      </c>
      <c r="G23" s="346" t="s">
        <v>96</v>
      </c>
      <c r="H23" s="79">
        <v>15</v>
      </c>
      <c r="I23" s="323" t="s">
        <v>96</v>
      </c>
      <c r="J23" s="60">
        <v>17.3</v>
      </c>
      <c r="K23" s="323" t="s">
        <v>96</v>
      </c>
      <c r="L23" s="60">
        <v>19.8</v>
      </c>
      <c r="M23" s="348" t="s">
        <v>96</v>
      </c>
      <c r="N23" s="287">
        <v>22.2</v>
      </c>
      <c r="O23" s="323" t="s">
        <v>96</v>
      </c>
      <c r="P23" s="60">
        <v>26.5</v>
      </c>
      <c r="Q23" s="323" t="s">
        <v>96</v>
      </c>
      <c r="R23" s="60">
        <v>34.1</v>
      </c>
      <c r="S23" s="346" t="s">
        <v>96</v>
      </c>
    </row>
    <row r="24" spans="1:19" ht="12" customHeight="1">
      <c r="A24" s="321" t="s">
        <v>40</v>
      </c>
      <c r="B24" s="287">
        <v>25.7</v>
      </c>
      <c r="C24" s="323" t="s">
        <v>96</v>
      </c>
      <c r="D24" s="287">
        <v>37.200000000000003</v>
      </c>
      <c r="E24" s="323" t="s">
        <v>96</v>
      </c>
      <c r="F24" s="60">
        <v>43.8</v>
      </c>
      <c r="G24" s="325" t="s">
        <v>96</v>
      </c>
      <c r="H24" s="79">
        <v>19.399999999999999</v>
      </c>
      <c r="I24" s="323" t="s">
        <v>96</v>
      </c>
      <c r="J24" s="60">
        <v>26.2</v>
      </c>
      <c r="K24" s="323" t="s">
        <v>96</v>
      </c>
      <c r="L24" s="60">
        <v>32.1</v>
      </c>
      <c r="M24" s="345" t="s">
        <v>96</v>
      </c>
      <c r="N24" s="287">
        <v>32</v>
      </c>
      <c r="O24" s="323" t="s">
        <v>96</v>
      </c>
      <c r="P24" s="60">
        <v>48.1</v>
      </c>
      <c r="Q24" s="323" t="s">
        <v>96</v>
      </c>
      <c r="R24" s="60">
        <v>56</v>
      </c>
      <c r="S24" s="325" t="s">
        <v>96</v>
      </c>
    </row>
    <row r="25" spans="1:19" ht="12" customHeight="1">
      <c r="A25" s="321" t="s">
        <v>41</v>
      </c>
      <c r="B25" s="287">
        <v>36.4</v>
      </c>
      <c r="C25" s="346" t="s">
        <v>96</v>
      </c>
      <c r="D25" s="287">
        <v>48.6</v>
      </c>
      <c r="E25" s="323" t="s">
        <v>96</v>
      </c>
      <c r="F25" s="60">
        <v>58</v>
      </c>
      <c r="G25" s="325" t="s">
        <v>96</v>
      </c>
      <c r="H25" s="79">
        <v>30.3</v>
      </c>
      <c r="I25" s="346" t="s">
        <v>96</v>
      </c>
      <c r="J25" s="60">
        <v>40.299999999999997</v>
      </c>
      <c r="K25" s="323" t="s">
        <v>96</v>
      </c>
      <c r="L25" s="60">
        <v>47.6</v>
      </c>
      <c r="M25" s="345" t="s">
        <v>96</v>
      </c>
      <c r="N25" s="287">
        <v>42.7</v>
      </c>
      <c r="O25" s="346" t="s">
        <v>96</v>
      </c>
      <c r="P25" s="60">
        <v>56.7</v>
      </c>
      <c r="Q25" s="323" t="s">
        <v>96</v>
      </c>
      <c r="R25" s="60">
        <v>68.099999999999994</v>
      </c>
      <c r="S25" s="325" t="s">
        <v>96</v>
      </c>
    </row>
    <row r="26" spans="1:19" ht="12" customHeight="1">
      <c r="A26" s="321" t="s">
        <v>13</v>
      </c>
      <c r="B26" s="287">
        <v>35.299999999999997</v>
      </c>
      <c r="C26" s="325" t="s">
        <v>102</v>
      </c>
      <c r="D26" s="287">
        <v>49.6</v>
      </c>
      <c r="E26" s="346" t="s">
        <v>96</v>
      </c>
      <c r="F26" s="60">
        <v>52.7</v>
      </c>
      <c r="G26" s="345" t="s">
        <v>97</v>
      </c>
      <c r="H26" s="79">
        <v>32.4</v>
      </c>
      <c r="I26" s="325" t="s">
        <v>102</v>
      </c>
      <c r="J26" s="60">
        <v>50.4</v>
      </c>
      <c r="K26" s="346" t="s">
        <v>96</v>
      </c>
      <c r="L26" s="60">
        <v>49.8</v>
      </c>
      <c r="M26" s="345" t="s">
        <v>97</v>
      </c>
      <c r="N26" s="287">
        <v>38.1</v>
      </c>
      <c r="O26" s="325" t="s">
        <v>102</v>
      </c>
      <c r="P26" s="60">
        <v>48.9</v>
      </c>
      <c r="Q26" s="346" t="s">
        <v>96</v>
      </c>
      <c r="R26" s="60">
        <v>55.6</v>
      </c>
      <c r="S26" s="325" t="s">
        <v>97</v>
      </c>
    </row>
    <row r="27" spans="1:19" ht="12" customHeight="1">
      <c r="A27" s="321" t="s">
        <v>42</v>
      </c>
      <c r="B27" s="287">
        <v>20.8</v>
      </c>
      <c r="C27" s="323" t="s">
        <v>96</v>
      </c>
      <c r="D27" s="287">
        <v>26.3</v>
      </c>
      <c r="E27" s="325" t="s">
        <v>96</v>
      </c>
      <c r="F27" s="60">
        <v>33.5</v>
      </c>
      <c r="G27" s="325" t="s">
        <v>96</v>
      </c>
      <c r="H27" s="79">
        <v>19.100000000000001</v>
      </c>
      <c r="I27" s="323" t="s">
        <v>96</v>
      </c>
      <c r="J27" s="60">
        <v>25</v>
      </c>
      <c r="K27" s="325" t="s">
        <v>96</v>
      </c>
      <c r="L27" s="60">
        <v>32.200000000000003</v>
      </c>
      <c r="M27" s="345" t="s">
        <v>96</v>
      </c>
      <c r="N27" s="287">
        <v>22.5</v>
      </c>
      <c r="O27" s="323" t="s">
        <v>96</v>
      </c>
      <c r="P27" s="60">
        <v>27.8</v>
      </c>
      <c r="Q27" s="325" t="s">
        <v>96</v>
      </c>
      <c r="R27" s="60">
        <v>35</v>
      </c>
      <c r="S27" s="325" t="s">
        <v>96</v>
      </c>
    </row>
    <row r="28" spans="1:19" ht="12" customHeight="1">
      <c r="A28" s="321" t="s">
        <v>32</v>
      </c>
      <c r="B28" s="287">
        <v>36.4</v>
      </c>
      <c r="C28" s="323" t="s">
        <v>96</v>
      </c>
      <c r="D28" s="287">
        <v>42.2</v>
      </c>
      <c r="E28" s="325" t="s">
        <v>96</v>
      </c>
      <c r="F28" s="60">
        <v>47.9</v>
      </c>
      <c r="G28" s="325" t="s">
        <v>96</v>
      </c>
      <c r="H28" s="79">
        <v>35.5</v>
      </c>
      <c r="I28" s="323" t="s">
        <v>96</v>
      </c>
      <c r="J28" s="60">
        <v>39.9</v>
      </c>
      <c r="K28" s="325" t="s">
        <v>96</v>
      </c>
      <c r="L28" s="60">
        <v>44</v>
      </c>
      <c r="M28" s="345" t="s">
        <v>96</v>
      </c>
      <c r="N28" s="287">
        <v>37.299999999999997</v>
      </c>
      <c r="O28" s="323" t="s">
        <v>96</v>
      </c>
      <c r="P28" s="60">
        <v>44.5</v>
      </c>
      <c r="Q28" s="325" t="s">
        <v>96</v>
      </c>
      <c r="R28" s="60">
        <v>51.8</v>
      </c>
      <c r="S28" s="325" t="s">
        <v>96</v>
      </c>
    </row>
    <row r="29" spans="1:19" ht="12" customHeight="1">
      <c r="A29" s="321" t="s">
        <v>25</v>
      </c>
      <c r="B29" s="287">
        <v>27</v>
      </c>
      <c r="C29" s="323" t="s">
        <v>96</v>
      </c>
      <c r="D29" s="287">
        <v>39.1</v>
      </c>
      <c r="E29" s="323" t="s">
        <v>96</v>
      </c>
      <c r="F29" s="60">
        <v>45.7</v>
      </c>
      <c r="G29" s="325" t="s">
        <v>96</v>
      </c>
      <c r="H29" s="79">
        <v>22.7</v>
      </c>
      <c r="I29" s="323" t="s">
        <v>96</v>
      </c>
      <c r="J29" s="60">
        <v>31.9</v>
      </c>
      <c r="K29" s="323" t="s">
        <v>96</v>
      </c>
      <c r="L29" s="60">
        <v>36.299999999999997</v>
      </c>
      <c r="M29" s="345" t="s">
        <v>96</v>
      </c>
      <c r="N29" s="287">
        <v>31.3</v>
      </c>
      <c r="O29" s="323" t="s">
        <v>96</v>
      </c>
      <c r="P29" s="60">
        <v>46.5</v>
      </c>
      <c r="Q29" s="323" t="s">
        <v>96</v>
      </c>
      <c r="R29" s="60">
        <v>55.5</v>
      </c>
      <c r="S29" s="325" t="s">
        <v>96</v>
      </c>
    </row>
    <row r="30" spans="1:19" ht="12" customHeight="1">
      <c r="A30" s="321" t="s">
        <v>14</v>
      </c>
      <c r="B30" s="287">
        <v>19.5</v>
      </c>
      <c r="C30" s="323" t="s">
        <v>96</v>
      </c>
      <c r="D30" s="287">
        <v>27.8</v>
      </c>
      <c r="E30" s="325" t="s">
        <v>96</v>
      </c>
      <c r="F30" s="60">
        <v>33.5</v>
      </c>
      <c r="G30" s="325" t="s">
        <v>96</v>
      </c>
      <c r="H30" s="79">
        <v>14.7</v>
      </c>
      <c r="I30" s="323" t="s">
        <v>96</v>
      </c>
      <c r="J30" s="60">
        <v>24.3</v>
      </c>
      <c r="K30" s="325" t="s">
        <v>96</v>
      </c>
      <c r="L30" s="60">
        <v>26.2</v>
      </c>
      <c r="M30" s="345" t="s">
        <v>96</v>
      </c>
      <c r="N30" s="287">
        <v>24.3</v>
      </c>
      <c r="O30" s="323" t="s">
        <v>96</v>
      </c>
      <c r="P30" s="60">
        <v>31</v>
      </c>
      <c r="Q30" s="325" t="s">
        <v>96</v>
      </c>
      <c r="R30" s="60">
        <v>40.4</v>
      </c>
      <c r="S30" s="325" t="s">
        <v>96</v>
      </c>
    </row>
    <row r="31" spans="1:19" ht="12" customHeight="1">
      <c r="A31" s="321" t="s">
        <v>36</v>
      </c>
      <c r="B31" s="287">
        <v>38.299999999999997</v>
      </c>
      <c r="C31" s="325" t="s">
        <v>102</v>
      </c>
      <c r="D31" s="287">
        <v>46.9</v>
      </c>
      <c r="E31" s="325" t="s">
        <v>96</v>
      </c>
      <c r="F31" s="60">
        <v>48.3</v>
      </c>
      <c r="G31" s="325" t="s">
        <v>96</v>
      </c>
      <c r="H31" s="79">
        <v>36.6</v>
      </c>
      <c r="I31" s="325" t="s">
        <v>102</v>
      </c>
      <c r="J31" s="60">
        <v>43.8</v>
      </c>
      <c r="K31" s="325" t="s">
        <v>96</v>
      </c>
      <c r="L31" s="60">
        <v>45.8</v>
      </c>
      <c r="M31" s="345" t="s">
        <v>96</v>
      </c>
      <c r="N31" s="287">
        <v>39.9</v>
      </c>
      <c r="O31" s="325" t="s">
        <v>102</v>
      </c>
      <c r="P31" s="60">
        <v>50</v>
      </c>
      <c r="Q31" s="325" t="s">
        <v>96</v>
      </c>
      <c r="R31" s="60">
        <v>50.8</v>
      </c>
      <c r="S31" s="325" t="s">
        <v>96</v>
      </c>
    </row>
    <row r="32" spans="1:19" ht="12" customHeight="1">
      <c r="A32" s="321" t="s">
        <v>166</v>
      </c>
      <c r="B32" s="287">
        <v>13.3</v>
      </c>
      <c r="C32" s="323" t="s">
        <v>96</v>
      </c>
      <c r="D32" s="287">
        <v>25.6</v>
      </c>
      <c r="E32" s="325" t="s">
        <v>96</v>
      </c>
      <c r="F32" s="60">
        <v>34.200000000000003</v>
      </c>
      <c r="G32" s="325" t="s">
        <v>96</v>
      </c>
      <c r="H32" s="79">
        <v>13</v>
      </c>
      <c r="I32" s="323" t="s">
        <v>96</v>
      </c>
      <c r="J32" s="60">
        <v>22.4</v>
      </c>
      <c r="K32" s="325" t="s">
        <v>96</v>
      </c>
      <c r="L32" s="60">
        <v>27.7</v>
      </c>
      <c r="M32" s="345" t="s">
        <v>96</v>
      </c>
      <c r="N32" s="287">
        <v>13.7</v>
      </c>
      <c r="O32" s="323" t="s">
        <v>96</v>
      </c>
      <c r="P32" s="60">
        <v>29.1</v>
      </c>
      <c r="Q32" s="325" t="s">
        <v>96</v>
      </c>
      <c r="R32" s="60">
        <v>41</v>
      </c>
      <c r="S32" s="325" t="s">
        <v>96</v>
      </c>
    </row>
    <row r="33" spans="1:19" ht="12" customHeight="1">
      <c r="A33" s="321" t="s">
        <v>167</v>
      </c>
      <c r="B33" s="287">
        <v>14.8</v>
      </c>
      <c r="C33" s="323" t="s">
        <v>96</v>
      </c>
      <c r="D33" s="287">
        <v>23.7</v>
      </c>
      <c r="E33" s="325" t="s">
        <v>96</v>
      </c>
      <c r="F33" s="60">
        <v>34.299999999999997</v>
      </c>
      <c r="G33" s="325" t="s">
        <v>96</v>
      </c>
      <c r="H33" s="79">
        <v>13.4</v>
      </c>
      <c r="I33" s="323" t="s">
        <v>96</v>
      </c>
      <c r="J33" s="60">
        <v>19.399999999999999</v>
      </c>
      <c r="K33" s="325" t="s">
        <v>96</v>
      </c>
      <c r="L33" s="60">
        <v>26.7</v>
      </c>
      <c r="M33" s="345" t="s">
        <v>96</v>
      </c>
      <c r="N33" s="287">
        <v>16.100000000000001</v>
      </c>
      <c r="O33" s="323" t="s">
        <v>96</v>
      </c>
      <c r="P33" s="60">
        <v>28.2</v>
      </c>
      <c r="Q33" s="325" t="s">
        <v>96</v>
      </c>
      <c r="R33" s="60">
        <v>42.4</v>
      </c>
      <c r="S33" s="325" t="s">
        <v>96</v>
      </c>
    </row>
    <row r="34" spans="1:19" ht="12" customHeight="1">
      <c r="A34" s="321" t="s">
        <v>78</v>
      </c>
      <c r="B34" s="287">
        <v>13.9</v>
      </c>
      <c r="C34" s="346" t="s">
        <v>96</v>
      </c>
      <c r="D34" s="287">
        <v>21.7</v>
      </c>
      <c r="E34" s="323" t="s">
        <v>96</v>
      </c>
      <c r="F34" s="60">
        <v>26.3</v>
      </c>
      <c r="G34" s="325" t="s">
        <v>96</v>
      </c>
      <c r="H34" s="79">
        <v>13.6</v>
      </c>
      <c r="I34" s="346" t="s">
        <v>96</v>
      </c>
      <c r="J34" s="60">
        <v>20.5</v>
      </c>
      <c r="K34" s="323" t="s">
        <v>96</v>
      </c>
      <c r="L34" s="60">
        <v>23.9</v>
      </c>
      <c r="M34" s="345" t="s">
        <v>96</v>
      </c>
      <c r="N34" s="287">
        <v>14.3</v>
      </c>
      <c r="O34" s="346" t="s">
        <v>96</v>
      </c>
      <c r="P34" s="60">
        <v>22.9</v>
      </c>
      <c r="Q34" s="323" t="s">
        <v>96</v>
      </c>
      <c r="R34" s="60">
        <v>28.9</v>
      </c>
      <c r="S34" s="325" t="s">
        <v>96</v>
      </c>
    </row>
    <row r="35" spans="1:19" ht="12" customHeight="1">
      <c r="A35" s="321" t="s">
        <v>16</v>
      </c>
      <c r="B35" s="287">
        <v>41</v>
      </c>
      <c r="C35" s="325" t="s">
        <v>96</v>
      </c>
      <c r="D35" s="287">
        <v>47.9</v>
      </c>
      <c r="E35" s="346" t="s">
        <v>96</v>
      </c>
      <c r="F35" s="60">
        <v>51.3</v>
      </c>
      <c r="G35" s="325" t="s">
        <v>96</v>
      </c>
      <c r="H35" s="79">
        <v>35.200000000000003</v>
      </c>
      <c r="I35" s="325" t="s">
        <v>96</v>
      </c>
      <c r="J35" s="60">
        <v>42.4</v>
      </c>
      <c r="K35" s="346" t="s">
        <v>96</v>
      </c>
      <c r="L35" s="60">
        <v>44.6</v>
      </c>
      <c r="M35" s="345" t="s">
        <v>96</v>
      </c>
      <c r="N35" s="287">
        <v>46.9</v>
      </c>
      <c r="O35" s="325" t="s">
        <v>96</v>
      </c>
      <c r="P35" s="60">
        <v>53.7</v>
      </c>
      <c r="Q35" s="346" t="s">
        <v>96</v>
      </c>
      <c r="R35" s="60">
        <v>58.4</v>
      </c>
      <c r="S35" s="325" t="s">
        <v>96</v>
      </c>
    </row>
    <row r="36" spans="1:19" ht="9.6" customHeight="1">
      <c r="B36" s="287"/>
      <c r="C36" s="323"/>
      <c r="D36" s="287"/>
      <c r="E36" s="323"/>
      <c r="F36" s="60"/>
      <c r="G36" s="325"/>
      <c r="H36" s="60"/>
      <c r="I36" s="323"/>
      <c r="J36" s="60"/>
      <c r="K36" s="323"/>
      <c r="L36" s="60"/>
      <c r="M36" s="325"/>
      <c r="N36" s="287"/>
      <c r="O36" s="323"/>
      <c r="P36" s="60"/>
      <c r="Q36" s="323"/>
      <c r="R36" s="60"/>
      <c r="S36" s="325"/>
    </row>
    <row r="37" spans="1:19" ht="12" customHeight="1">
      <c r="A37" s="329" t="s">
        <v>43</v>
      </c>
      <c r="B37" s="287"/>
      <c r="C37" s="323"/>
      <c r="D37" s="287"/>
      <c r="E37" s="323"/>
      <c r="F37" s="60"/>
      <c r="G37" s="325"/>
      <c r="H37" s="60"/>
      <c r="I37" s="323"/>
      <c r="J37" s="60"/>
      <c r="K37" s="323"/>
      <c r="L37" s="60"/>
      <c r="M37" s="325"/>
      <c r="N37" s="287"/>
      <c r="O37" s="323"/>
      <c r="P37" s="60"/>
      <c r="Q37" s="323"/>
      <c r="R37" s="60"/>
      <c r="S37" s="325"/>
    </row>
    <row r="38" spans="1:19" ht="12" customHeight="1">
      <c r="A38" s="321" t="s">
        <v>47</v>
      </c>
      <c r="B38" s="287">
        <v>36.299999999999997</v>
      </c>
      <c r="C38" s="325" t="s">
        <v>96</v>
      </c>
      <c r="D38" s="287">
        <v>42.8</v>
      </c>
      <c r="E38" s="323" t="s">
        <v>96</v>
      </c>
      <c r="F38" s="60">
        <v>53.7</v>
      </c>
      <c r="G38" s="325" t="s">
        <v>96</v>
      </c>
      <c r="H38" s="79">
        <v>35.299999999999997</v>
      </c>
      <c r="I38" s="325" t="s">
        <v>96</v>
      </c>
      <c r="J38" s="60">
        <v>34.5</v>
      </c>
      <c r="K38" s="323" t="s">
        <v>96</v>
      </c>
      <c r="L38" s="60">
        <v>43</v>
      </c>
      <c r="M38" s="345" t="s">
        <v>96</v>
      </c>
      <c r="N38" s="287">
        <v>37.4</v>
      </c>
      <c r="O38" s="325" t="s">
        <v>96</v>
      </c>
      <c r="P38" s="60">
        <v>51.2</v>
      </c>
      <c r="Q38" s="323" t="s">
        <v>96</v>
      </c>
      <c r="R38" s="60">
        <v>65.7</v>
      </c>
      <c r="S38" s="325" t="s">
        <v>96</v>
      </c>
    </row>
    <row r="39" spans="1:19" ht="12" customHeight="1">
      <c r="A39" s="321" t="s">
        <v>57</v>
      </c>
      <c r="B39" s="287">
        <v>43.7</v>
      </c>
      <c r="C39" s="325" t="s">
        <v>96</v>
      </c>
      <c r="D39" s="287">
        <v>47.6</v>
      </c>
      <c r="E39" s="323" t="s">
        <v>96</v>
      </c>
      <c r="F39" s="60">
        <v>49</v>
      </c>
      <c r="G39" s="325" t="s">
        <v>96</v>
      </c>
      <c r="H39" s="79">
        <v>37.9</v>
      </c>
      <c r="I39" s="325" t="s">
        <v>96</v>
      </c>
      <c r="J39" s="60">
        <v>39.9</v>
      </c>
      <c r="K39" s="323" t="s">
        <v>96</v>
      </c>
      <c r="L39" s="60">
        <v>42.5</v>
      </c>
      <c r="M39" s="345" t="s">
        <v>96</v>
      </c>
      <c r="N39" s="287">
        <v>49.6</v>
      </c>
      <c r="O39" s="325" t="s">
        <v>96</v>
      </c>
      <c r="P39" s="60">
        <v>55.9</v>
      </c>
      <c r="Q39" s="323" t="s">
        <v>96</v>
      </c>
      <c r="R39" s="60">
        <v>55.9</v>
      </c>
      <c r="S39" s="325" t="s">
        <v>96</v>
      </c>
    </row>
    <row r="40" spans="1:19" ht="12" customHeight="1">
      <c r="A40" s="321" t="s">
        <v>26</v>
      </c>
      <c r="B40" s="287">
        <v>36.5</v>
      </c>
      <c r="C40" s="323" t="s">
        <v>96</v>
      </c>
      <c r="D40" s="287">
        <v>42.3</v>
      </c>
      <c r="E40" s="323" t="s">
        <v>96</v>
      </c>
      <c r="F40" s="60">
        <v>52.8</v>
      </c>
      <c r="G40" s="325" t="s">
        <v>96</v>
      </c>
      <c r="H40" s="79">
        <v>43.3</v>
      </c>
      <c r="I40" s="323" t="s">
        <v>96</v>
      </c>
      <c r="J40" s="60">
        <v>45.3</v>
      </c>
      <c r="K40" s="323" t="s">
        <v>96</v>
      </c>
      <c r="L40" s="60">
        <v>54</v>
      </c>
      <c r="M40" s="345" t="s">
        <v>96</v>
      </c>
      <c r="N40" s="287">
        <v>29.7</v>
      </c>
      <c r="O40" s="323" t="s">
        <v>96</v>
      </c>
      <c r="P40" s="60">
        <v>39.299999999999997</v>
      </c>
      <c r="Q40" s="323" t="s">
        <v>96</v>
      </c>
      <c r="R40" s="60">
        <v>51.6</v>
      </c>
      <c r="S40" s="325" t="s">
        <v>96</v>
      </c>
    </row>
    <row r="41" spans="1:19" s="309" customFormat="1" ht="12" customHeight="1">
      <c r="A41" s="333"/>
      <c r="B41" s="334"/>
      <c r="C41" s="270"/>
      <c r="D41" s="334"/>
      <c r="E41" s="306"/>
      <c r="F41" s="335"/>
      <c r="G41" s="312"/>
      <c r="H41" s="335"/>
      <c r="I41" s="312"/>
      <c r="J41" s="335"/>
      <c r="K41" s="312"/>
      <c r="L41" s="335"/>
      <c r="M41" s="306"/>
      <c r="N41" s="334"/>
      <c r="O41" s="270"/>
      <c r="P41" s="334"/>
      <c r="Q41" s="306"/>
      <c r="R41" s="334"/>
      <c r="S41" s="306"/>
    </row>
    <row r="42" spans="1:19" ht="9.6" customHeight="1">
      <c r="A42" s="321" t="s">
        <v>113</v>
      </c>
      <c r="B42" s="287"/>
      <c r="C42" s="323"/>
      <c r="D42" s="287"/>
      <c r="E42" s="323"/>
      <c r="F42" s="60"/>
      <c r="G42" s="325"/>
      <c r="H42" s="79"/>
      <c r="I42" s="323"/>
      <c r="J42" s="60"/>
      <c r="K42" s="323"/>
      <c r="L42" s="60"/>
      <c r="M42" s="345"/>
      <c r="N42" s="287"/>
      <c r="O42" s="323"/>
      <c r="P42" s="60"/>
      <c r="Q42" s="323"/>
      <c r="R42" s="60"/>
      <c r="S42" s="325"/>
    </row>
    <row r="43" spans="1:19" ht="9.6" customHeight="1">
      <c r="A43" s="321" t="s">
        <v>115</v>
      </c>
      <c r="B43" s="287"/>
      <c r="C43" s="323"/>
      <c r="D43" s="287"/>
      <c r="E43" s="323"/>
      <c r="F43" s="60"/>
      <c r="G43" s="325"/>
      <c r="H43" s="60"/>
      <c r="I43" s="323"/>
      <c r="J43" s="60"/>
      <c r="K43" s="323"/>
      <c r="L43" s="60"/>
      <c r="M43" s="325"/>
      <c r="N43" s="287"/>
      <c r="O43" s="323"/>
      <c r="P43" s="60"/>
      <c r="Q43" s="323"/>
      <c r="R43" s="60"/>
      <c r="S43" s="325"/>
    </row>
    <row r="44" spans="1:19" ht="9.6" customHeight="1">
      <c r="A44" s="321" t="s">
        <v>121</v>
      </c>
      <c r="B44" s="287"/>
      <c r="C44" s="323"/>
      <c r="D44" s="287"/>
      <c r="E44" s="323"/>
      <c r="F44" s="60"/>
      <c r="G44" s="325"/>
      <c r="H44" s="60"/>
      <c r="I44" s="323"/>
      <c r="J44" s="60"/>
      <c r="K44" s="323"/>
      <c r="L44" s="60"/>
      <c r="M44" s="325"/>
      <c r="N44" s="287"/>
      <c r="O44" s="323"/>
      <c r="P44" s="60"/>
      <c r="Q44" s="323"/>
      <c r="R44" s="60"/>
      <c r="S44" s="325"/>
    </row>
    <row r="45" spans="1:19" ht="9.6" customHeight="1">
      <c r="A45" s="321" t="s">
        <v>267</v>
      </c>
      <c r="B45" s="287"/>
      <c r="C45" s="323"/>
      <c r="D45" s="287"/>
      <c r="E45" s="323"/>
      <c r="F45" s="60"/>
      <c r="G45" s="325"/>
      <c r="H45" s="79"/>
      <c r="I45" s="323"/>
      <c r="J45" s="60"/>
      <c r="K45" s="323"/>
      <c r="L45" s="60"/>
      <c r="M45" s="325"/>
      <c r="N45" s="287"/>
      <c r="O45" s="323"/>
      <c r="P45" s="60"/>
      <c r="Q45" s="323"/>
      <c r="R45" s="60"/>
      <c r="S45" s="325"/>
    </row>
    <row r="46" spans="1:19">
      <c r="B46" s="56"/>
      <c r="H46" s="38"/>
      <c r="J46" s="38"/>
      <c r="L46" s="38"/>
      <c r="N46" s="56"/>
      <c r="P46" s="56"/>
      <c r="R46" s="56"/>
    </row>
    <row r="47" spans="1:19">
      <c r="B47" s="56"/>
      <c r="H47" s="38"/>
      <c r="J47" s="38"/>
      <c r="L47" s="38"/>
      <c r="N47" s="56"/>
      <c r="P47" s="56"/>
      <c r="R47" s="56"/>
    </row>
    <row r="50" spans="2:19">
      <c r="B50" s="56"/>
      <c r="H50" s="38"/>
      <c r="J50" s="38"/>
      <c r="L50" s="38"/>
      <c r="N50" s="56"/>
      <c r="P50" s="56"/>
      <c r="R50" s="56"/>
      <c r="S50" s="281"/>
    </row>
    <row r="51" spans="2:19">
      <c r="B51" s="56"/>
      <c r="H51" s="38"/>
      <c r="J51" s="38"/>
      <c r="L51" s="38"/>
      <c r="N51" s="56"/>
      <c r="P51" s="56"/>
      <c r="R51" s="56"/>
      <c r="S51" s="281"/>
    </row>
    <row r="52" spans="2:19">
      <c r="B52" s="56"/>
      <c r="H52" s="38"/>
      <c r="J52" s="38"/>
      <c r="L52" s="38"/>
      <c r="N52" s="56"/>
      <c r="P52" s="56"/>
      <c r="R52" s="56"/>
      <c r="S52" s="281"/>
    </row>
    <row r="53" spans="2:19">
      <c r="B53" s="56"/>
      <c r="H53" s="38"/>
      <c r="J53" s="38"/>
      <c r="L53" s="38"/>
      <c r="N53" s="56"/>
      <c r="P53" s="56"/>
      <c r="R53" s="56"/>
      <c r="S53" s="281"/>
    </row>
    <row r="54" spans="2:19">
      <c r="B54" s="56"/>
      <c r="H54" s="38"/>
      <c r="J54" s="38"/>
      <c r="L54" s="38"/>
      <c r="N54" s="56"/>
      <c r="P54" s="56"/>
      <c r="R54" s="56"/>
      <c r="S54" s="281"/>
    </row>
    <row r="55" spans="2:19">
      <c r="B55" s="56"/>
      <c r="H55" s="38"/>
      <c r="J55" s="38"/>
      <c r="L55" s="38"/>
      <c r="N55" s="56"/>
      <c r="P55" s="56"/>
      <c r="R55" s="56"/>
      <c r="S55" s="281"/>
    </row>
    <row r="56" spans="2:19">
      <c r="B56" s="56"/>
      <c r="H56" s="38"/>
      <c r="J56" s="38"/>
      <c r="L56" s="38"/>
      <c r="N56" s="56"/>
      <c r="P56" s="56"/>
      <c r="R56" s="56"/>
      <c r="S56" s="281"/>
    </row>
    <row r="57" spans="2:19">
      <c r="B57" s="56"/>
      <c r="H57" s="38"/>
      <c r="J57" s="38"/>
      <c r="L57" s="38"/>
      <c r="N57" s="56"/>
      <c r="P57" s="56"/>
      <c r="R57" s="56"/>
      <c r="S57" s="281"/>
    </row>
    <row r="58" spans="2:19">
      <c r="B58" s="56"/>
      <c r="H58" s="38"/>
      <c r="J58" s="38"/>
      <c r="L58" s="38"/>
      <c r="N58" s="56"/>
      <c r="P58" s="56"/>
      <c r="R58" s="56"/>
      <c r="S58" s="281"/>
    </row>
    <row r="59" spans="2:19">
      <c r="B59" s="56"/>
      <c r="H59" s="38"/>
      <c r="J59" s="38"/>
      <c r="L59" s="38"/>
      <c r="N59" s="56"/>
      <c r="P59" s="56"/>
      <c r="R59" s="56"/>
      <c r="S59" s="281"/>
    </row>
    <row r="60" spans="2:19">
      <c r="B60" s="56"/>
      <c r="H60" s="38"/>
      <c r="J60" s="38"/>
      <c r="L60" s="38"/>
      <c r="N60" s="56"/>
      <c r="P60" s="56"/>
      <c r="R60" s="56"/>
      <c r="S60" s="281"/>
    </row>
    <row r="61" spans="2:19">
      <c r="B61" s="56"/>
      <c r="H61" s="38"/>
      <c r="J61" s="38"/>
      <c r="L61" s="38"/>
      <c r="N61" s="56"/>
      <c r="P61" s="56"/>
      <c r="R61" s="56"/>
      <c r="S61" s="281"/>
    </row>
    <row r="62" spans="2:19">
      <c r="B62" s="56"/>
      <c r="H62" s="38"/>
      <c r="J62" s="38"/>
      <c r="L62" s="38"/>
      <c r="N62" s="56"/>
      <c r="P62" s="56"/>
      <c r="R62" s="56"/>
      <c r="S62" s="281"/>
    </row>
    <row r="63" spans="2:19">
      <c r="B63" s="56"/>
      <c r="H63" s="38"/>
      <c r="J63" s="38"/>
      <c r="L63" s="38"/>
      <c r="N63" s="56"/>
      <c r="P63" s="56"/>
      <c r="R63" s="56"/>
      <c r="S63" s="281"/>
    </row>
    <row r="64" spans="2:19">
      <c r="B64" s="56"/>
      <c r="H64" s="38"/>
      <c r="J64" s="38"/>
      <c r="L64" s="38"/>
      <c r="N64" s="56"/>
      <c r="P64" s="56"/>
      <c r="R64" s="56"/>
      <c r="S64" s="281"/>
    </row>
    <row r="65" spans="2:18" s="281" customFormat="1">
      <c r="B65" s="56"/>
      <c r="C65" s="56"/>
      <c r="D65" s="56"/>
      <c r="E65" s="56"/>
      <c r="F65" s="38"/>
      <c r="G65" s="38"/>
      <c r="H65" s="38"/>
      <c r="I65" s="36"/>
      <c r="J65" s="38"/>
      <c r="K65" s="36"/>
      <c r="L65" s="38"/>
      <c r="M65" s="35"/>
      <c r="N65" s="56"/>
      <c r="O65" s="35"/>
      <c r="P65" s="56"/>
      <c r="Q65" s="35"/>
      <c r="R65" s="56"/>
    </row>
    <row r="66" spans="2:18" s="281" customFormat="1">
      <c r="B66" s="56"/>
      <c r="C66" s="56"/>
      <c r="D66" s="56"/>
      <c r="E66" s="56"/>
      <c r="F66" s="38"/>
      <c r="G66" s="38"/>
      <c r="H66" s="38"/>
      <c r="I66" s="36"/>
      <c r="J66" s="38"/>
      <c r="K66" s="36"/>
      <c r="L66" s="38"/>
      <c r="M66" s="35"/>
      <c r="N66" s="56"/>
      <c r="O66" s="35"/>
      <c r="P66" s="56"/>
      <c r="Q66" s="35"/>
      <c r="R66" s="56"/>
    </row>
    <row r="67" spans="2:18" s="281" customFormat="1">
      <c r="B67" s="56"/>
      <c r="C67" s="56"/>
      <c r="D67" s="56"/>
      <c r="E67" s="56"/>
      <c r="F67" s="38"/>
      <c r="G67" s="38"/>
      <c r="H67" s="38"/>
      <c r="I67" s="36"/>
      <c r="J67" s="38"/>
      <c r="K67" s="36"/>
      <c r="L67" s="38"/>
      <c r="M67" s="35"/>
      <c r="N67" s="56"/>
      <c r="O67" s="35"/>
      <c r="P67" s="56"/>
      <c r="Q67" s="35"/>
      <c r="R67" s="56"/>
    </row>
    <row r="68" spans="2:18" s="281" customFormat="1">
      <c r="B68" s="56"/>
      <c r="C68" s="56"/>
      <c r="D68" s="56"/>
      <c r="E68" s="56"/>
      <c r="F68" s="38"/>
      <c r="G68" s="38"/>
      <c r="H68" s="38"/>
      <c r="I68" s="36"/>
      <c r="J68" s="38"/>
      <c r="K68" s="36"/>
      <c r="L68" s="38"/>
      <c r="M68" s="35"/>
      <c r="N68" s="56"/>
      <c r="O68" s="35"/>
      <c r="P68" s="56"/>
      <c r="Q68" s="35"/>
      <c r="R68" s="56"/>
    </row>
    <row r="69" spans="2:18" s="281" customFormat="1">
      <c r="B69" s="56"/>
      <c r="C69" s="56"/>
      <c r="D69" s="56"/>
      <c r="E69" s="56"/>
      <c r="F69" s="38"/>
      <c r="G69" s="38"/>
      <c r="H69" s="38"/>
      <c r="I69" s="36"/>
      <c r="J69" s="38"/>
      <c r="K69" s="36"/>
      <c r="L69" s="38"/>
      <c r="M69" s="35"/>
      <c r="N69" s="56"/>
      <c r="O69" s="35"/>
      <c r="P69" s="56"/>
      <c r="Q69" s="35"/>
      <c r="R69" s="56"/>
    </row>
    <row r="70" spans="2:18" s="281" customFormat="1">
      <c r="B70" s="56"/>
      <c r="C70" s="56"/>
      <c r="D70" s="56"/>
      <c r="E70" s="56"/>
      <c r="F70" s="38"/>
      <c r="G70" s="38"/>
      <c r="H70" s="38"/>
      <c r="I70" s="36"/>
      <c r="J70" s="38"/>
      <c r="K70" s="36"/>
      <c r="L70" s="38"/>
      <c r="M70" s="35"/>
      <c r="N70" s="56"/>
      <c r="O70" s="35"/>
      <c r="P70" s="56"/>
      <c r="Q70" s="35"/>
      <c r="R70" s="56"/>
    </row>
    <row r="71" spans="2:18" s="281" customFormat="1">
      <c r="B71" s="56"/>
      <c r="C71" s="56"/>
      <c r="D71" s="56"/>
      <c r="E71" s="56"/>
      <c r="F71" s="38"/>
      <c r="G71" s="38"/>
      <c r="H71" s="38"/>
      <c r="I71" s="36"/>
      <c r="J71" s="38"/>
      <c r="K71" s="36"/>
      <c r="L71" s="38"/>
      <c r="M71" s="35"/>
      <c r="N71" s="56"/>
      <c r="O71" s="35"/>
      <c r="P71" s="56"/>
      <c r="Q71" s="35"/>
      <c r="R71" s="56"/>
    </row>
    <row r="72" spans="2:18" s="281" customFormat="1">
      <c r="B72" s="56"/>
      <c r="C72" s="56"/>
      <c r="D72" s="56"/>
      <c r="E72" s="56"/>
      <c r="F72" s="38"/>
      <c r="G72" s="38"/>
      <c r="H72" s="38"/>
      <c r="I72" s="36"/>
      <c r="J72" s="38"/>
      <c r="K72" s="36"/>
      <c r="L72" s="38"/>
      <c r="M72" s="35"/>
      <c r="N72" s="56"/>
      <c r="O72" s="35"/>
      <c r="P72" s="56"/>
      <c r="Q72" s="35"/>
      <c r="R72" s="56"/>
    </row>
    <row r="73" spans="2:18" s="281" customFormat="1">
      <c r="B73" s="56"/>
      <c r="C73" s="56"/>
      <c r="D73" s="56"/>
      <c r="E73" s="56"/>
      <c r="F73" s="38"/>
      <c r="G73" s="38"/>
      <c r="H73" s="38"/>
      <c r="I73" s="36"/>
      <c r="J73" s="38"/>
      <c r="K73" s="36"/>
      <c r="L73" s="38"/>
      <c r="M73" s="35"/>
      <c r="N73" s="56"/>
      <c r="O73" s="35"/>
      <c r="P73" s="56"/>
      <c r="Q73" s="35"/>
      <c r="R73" s="56"/>
    </row>
    <row r="74" spans="2:18" s="281" customFormat="1">
      <c r="B74" s="56"/>
      <c r="C74" s="56"/>
      <c r="D74" s="56"/>
      <c r="E74" s="56"/>
      <c r="F74" s="38"/>
      <c r="G74" s="38"/>
      <c r="H74" s="38"/>
      <c r="I74" s="36"/>
      <c r="J74" s="38"/>
      <c r="K74" s="36"/>
      <c r="L74" s="38"/>
      <c r="M74" s="35"/>
      <c r="N74" s="56"/>
      <c r="O74" s="35"/>
      <c r="P74" s="56"/>
      <c r="Q74" s="35"/>
      <c r="R74" s="56"/>
    </row>
    <row r="75" spans="2:18" s="281" customFormat="1">
      <c r="B75" s="56"/>
      <c r="C75" s="56"/>
      <c r="D75" s="56"/>
      <c r="E75" s="56"/>
      <c r="F75" s="38"/>
      <c r="G75" s="38"/>
      <c r="H75" s="38"/>
      <c r="I75" s="36"/>
      <c r="J75" s="38"/>
      <c r="K75" s="36"/>
      <c r="L75" s="38"/>
      <c r="M75" s="35"/>
      <c r="N75" s="56"/>
      <c r="O75" s="35"/>
      <c r="P75" s="56"/>
      <c r="Q75" s="35"/>
      <c r="R75" s="56"/>
    </row>
    <row r="76" spans="2:18" s="281" customFormat="1">
      <c r="B76" s="56"/>
      <c r="C76" s="56"/>
      <c r="D76" s="56"/>
      <c r="E76" s="56"/>
      <c r="F76" s="38"/>
      <c r="G76" s="38"/>
      <c r="H76" s="38"/>
      <c r="I76" s="36"/>
      <c r="J76" s="38"/>
      <c r="K76" s="36"/>
      <c r="L76" s="38"/>
      <c r="M76" s="35"/>
      <c r="N76" s="56"/>
      <c r="O76" s="35"/>
      <c r="P76" s="56"/>
      <c r="Q76" s="35"/>
      <c r="R76" s="56"/>
    </row>
    <row r="77" spans="2:18" s="281" customFormat="1">
      <c r="B77" s="56"/>
      <c r="C77" s="56"/>
      <c r="D77" s="56"/>
      <c r="E77" s="56"/>
      <c r="F77" s="38"/>
      <c r="G77" s="38"/>
      <c r="H77" s="38"/>
      <c r="I77" s="36"/>
      <c r="J77" s="38"/>
      <c r="K77" s="36"/>
      <c r="L77" s="38"/>
      <c r="M77" s="35"/>
      <c r="N77" s="56"/>
      <c r="O77" s="35"/>
      <c r="P77" s="56"/>
      <c r="Q77" s="35"/>
      <c r="R77" s="56"/>
    </row>
    <row r="78" spans="2:18" s="281" customFormat="1">
      <c r="B78" s="56"/>
      <c r="C78" s="56"/>
      <c r="D78" s="56"/>
      <c r="E78" s="56"/>
      <c r="F78" s="38"/>
      <c r="G78" s="38"/>
      <c r="H78" s="38"/>
      <c r="I78" s="36"/>
      <c r="J78" s="38"/>
      <c r="K78" s="36"/>
      <c r="L78" s="38"/>
      <c r="M78" s="35"/>
      <c r="N78" s="56"/>
      <c r="O78" s="35"/>
      <c r="P78" s="56"/>
      <c r="Q78" s="35"/>
      <c r="R78" s="56"/>
    </row>
    <row r="79" spans="2:18" s="281" customFormat="1">
      <c r="B79" s="56"/>
      <c r="C79" s="56"/>
      <c r="D79" s="56"/>
      <c r="E79" s="56"/>
      <c r="F79" s="38"/>
      <c r="G79" s="38"/>
      <c r="H79" s="38"/>
      <c r="I79" s="36"/>
      <c r="J79" s="38"/>
      <c r="K79" s="36"/>
      <c r="L79" s="38"/>
      <c r="M79" s="35"/>
      <c r="N79" s="56"/>
      <c r="O79" s="35"/>
      <c r="P79" s="56"/>
      <c r="Q79" s="35"/>
      <c r="R79" s="56"/>
    </row>
    <row r="80" spans="2:18" s="281" customFormat="1">
      <c r="B80" s="56"/>
      <c r="C80" s="56"/>
      <c r="D80" s="56"/>
      <c r="E80" s="56"/>
      <c r="F80" s="38"/>
      <c r="G80" s="38"/>
      <c r="H80" s="38"/>
      <c r="I80" s="36"/>
      <c r="J80" s="38"/>
      <c r="K80" s="36"/>
      <c r="L80" s="38"/>
      <c r="M80" s="35"/>
      <c r="N80" s="56"/>
      <c r="O80" s="35"/>
      <c r="P80" s="56"/>
      <c r="Q80" s="35"/>
      <c r="R80" s="56"/>
    </row>
    <row r="81" spans="2:18" s="281" customFormat="1">
      <c r="B81" s="56"/>
      <c r="C81" s="56"/>
      <c r="D81" s="56"/>
      <c r="E81" s="56"/>
      <c r="F81" s="38"/>
      <c r="G81" s="38"/>
      <c r="H81" s="38"/>
      <c r="I81" s="36"/>
      <c r="J81" s="38"/>
      <c r="K81" s="36"/>
      <c r="L81" s="38"/>
      <c r="M81" s="35"/>
      <c r="N81" s="56"/>
      <c r="O81" s="35"/>
      <c r="P81" s="56"/>
      <c r="Q81" s="35"/>
      <c r="R81" s="56"/>
    </row>
    <row r="82" spans="2:18" s="281" customFormat="1">
      <c r="B82" s="56"/>
      <c r="C82" s="56"/>
      <c r="D82" s="56"/>
      <c r="E82" s="56"/>
      <c r="F82" s="38"/>
      <c r="G82" s="38"/>
      <c r="H82" s="38"/>
      <c r="I82" s="36"/>
      <c r="J82" s="38"/>
      <c r="K82" s="36"/>
      <c r="L82" s="38"/>
      <c r="M82" s="35"/>
      <c r="N82" s="56"/>
      <c r="O82" s="35"/>
      <c r="P82" s="56"/>
      <c r="Q82" s="35"/>
      <c r="R82" s="56"/>
    </row>
    <row r="83" spans="2:18" s="281" customFormat="1">
      <c r="B83" s="56"/>
      <c r="C83" s="56"/>
      <c r="D83" s="56"/>
      <c r="E83" s="56"/>
      <c r="F83" s="38"/>
      <c r="G83" s="38"/>
      <c r="H83" s="38"/>
      <c r="I83" s="36"/>
      <c r="J83" s="38"/>
      <c r="K83" s="36"/>
      <c r="L83" s="38"/>
      <c r="M83" s="35"/>
      <c r="N83" s="56"/>
      <c r="O83" s="35"/>
      <c r="P83" s="56"/>
      <c r="Q83" s="35"/>
      <c r="R83" s="56"/>
    </row>
    <row r="84" spans="2:18" s="281" customFormat="1">
      <c r="B84" s="56"/>
      <c r="C84" s="56"/>
      <c r="D84" s="56"/>
      <c r="E84" s="56"/>
      <c r="F84" s="38"/>
      <c r="G84" s="38"/>
      <c r="H84" s="38"/>
      <c r="I84" s="36"/>
      <c r="J84" s="38"/>
      <c r="K84" s="36"/>
      <c r="L84" s="38"/>
      <c r="M84" s="35"/>
      <c r="N84" s="56"/>
      <c r="O84" s="35"/>
      <c r="P84" s="56"/>
      <c r="Q84" s="35"/>
      <c r="R84" s="56"/>
    </row>
    <row r="85" spans="2:18" s="281" customFormat="1">
      <c r="B85" s="56"/>
      <c r="C85" s="56"/>
      <c r="D85" s="56"/>
      <c r="E85" s="56"/>
      <c r="F85" s="38"/>
      <c r="G85" s="38"/>
      <c r="H85" s="38"/>
      <c r="I85" s="36"/>
      <c r="J85" s="38"/>
      <c r="K85" s="36"/>
      <c r="L85" s="38"/>
      <c r="M85" s="35"/>
      <c r="N85" s="56"/>
      <c r="O85" s="35"/>
      <c r="P85" s="56"/>
      <c r="Q85" s="35"/>
      <c r="R85" s="56"/>
    </row>
    <row r="86" spans="2:18" s="281" customFormat="1">
      <c r="B86" s="56"/>
      <c r="C86" s="56"/>
      <c r="D86" s="56"/>
      <c r="E86" s="56"/>
      <c r="F86" s="38"/>
      <c r="G86" s="38"/>
      <c r="H86" s="38"/>
      <c r="I86" s="36"/>
      <c r="J86" s="38"/>
      <c r="K86" s="36"/>
      <c r="L86" s="38"/>
      <c r="M86" s="35"/>
      <c r="N86" s="56"/>
      <c r="O86" s="35"/>
      <c r="P86" s="56"/>
      <c r="Q86" s="35"/>
      <c r="R86" s="56"/>
    </row>
    <row r="87" spans="2:18" s="281" customFormat="1">
      <c r="B87" s="56"/>
      <c r="C87" s="56"/>
      <c r="D87" s="56"/>
      <c r="E87" s="56"/>
      <c r="F87" s="38"/>
      <c r="G87" s="38"/>
      <c r="H87" s="38"/>
      <c r="I87" s="36"/>
      <c r="J87" s="38"/>
      <c r="K87" s="36"/>
      <c r="L87" s="38"/>
      <c r="M87" s="35"/>
      <c r="N87" s="56"/>
      <c r="O87" s="35"/>
      <c r="P87" s="56"/>
      <c r="Q87" s="35"/>
      <c r="R87" s="56"/>
    </row>
    <row r="88" spans="2:18" s="281" customFormat="1">
      <c r="B88" s="56"/>
      <c r="C88" s="56"/>
      <c r="D88" s="56"/>
      <c r="E88" s="56"/>
      <c r="F88" s="38"/>
      <c r="G88" s="38"/>
      <c r="H88" s="38"/>
      <c r="I88" s="36"/>
      <c r="J88" s="38"/>
      <c r="K88" s="36"/>
      <c r="L88" s="38"/>
      <c r="M88" s="35"/>
      <c r="N88" s="56"/>
      <c r="O88" s="35"/>
      <c r="P88" s="56"/>
      <c r="Q88" s="35"/>
      <c r="R88" s="56"/>
    </row>
    <row r="89" spans="2:18" s="281" customFormat="1">
      <c r="B89" s="56"/>
      <c r="C89" s="56"/>
      <c r="D89" s="56"/>
      <c r="E89" s="56"/>
      <c r="F89" s="38"/>
      <c r="G89" s="38"/>
      <c r="H89" s="38"/>
      <c r="I89" s="36"/>
      <c r="J89" s="38"/>
      <c r="K89" s="36"/>
      <c r="L89" s="38"/>
      <c r="M89" s="35"/>
      <c r="N89" s="56"/>
      <c r="O89" s="35"/>
      <c r="P89" s="56"/>
      <c r="Q89" s="35"/>
      <c r="R89" s="56"/>
    </row>
    <row r="90" spans="2:18" s="281" customFormat="1">
      <c r="B90" s="56"/>
      <c r="C90" s="56"/>
      <c r="D90" s="56"/>
      <c r="E90" s="56"/>
      <c r="F90" s="38"/>
      <c r="G90" s="38"/>
      <c r="H90" s="38"/>
      <c r="I90" s="36"/>
      <c r="J90" s="38"/>
      <c r="K90" s="36"/>
      <c r="L90" s="38"/>
      <c r="M90" s="35"/>
      <c r="N90" s="56"/>
      <c r="O90" s="35"/>
      <c r="P90" s="56"/>
      <c r="Q90" s="35"/>
      <c r="R90" s="56"/>
    </row>
    <row r="91" spans="2:18" s="281" customFormat="1">
      <c r="B91" s="56"/>
      <c r="C91" s="56"/>
      <c r="D91" s="56"/>
      <c r="E91" s="56"/>
      <c r="F91" s="38"/>
      <c r="G91" s="38"/>
      <c r="H91" s="38"/>
      <c r="I91" s="36"/>
      <c r="J91" s="38"/>
      <c r="K91" s="36"/>
      <c r="L91" s="38"/>
      <c r="M91" s="35"/>
      <c r="N91" s="56"/>
      <c r="O91" s="35"/>
      <c r="P91" s="56"/>
      <c r="Q91" s="35"/>
      <c r="R91" s="56"/>
    </row>
    <row r="92" spans="2:18" s="281" customFormat="1">
      <c r="B92" s="56"/>
      <c r="C92" s="56"/>
      <c r="D92" s="56"/>
      <c r="E92" s="56"/>
      <c r="F92" s="38"/>
      <c r="G92" s="38"/>
      <c r="H92" s="38"/>
      <c r="I92" s="36"/>
      <c r="J92" s="38"/>
      <c r="K92" s="36"/>
      <c r="L92" s="38"/>
      <c r="M92" s="35"/>
      <c r="N92" s="56"/>
      <c r="O92" s="35"/>
      <c r="P92" s="56"/>
      <c r="Q92" s="35"/>
      <c r="R92" s="56"/>
    </row>
    <row r="93" spans="2:18" s="281" customFormat="1">
      <c r="B93" s="56"/>
      <c r="C93" s="56"/>
      <c r="D93" s="56"/>
      <c r="E93" s="56"/>
      <c r="F93" s="38"/>
      <c r="G93" s="38"/>
      <c r="H93" s="38"/>
      <c r="I93" s="36"/>
      <c r="J93" s="38"/>
      <c r="K93" s="36"/>
      <c r="L93" s="38"/>
      <c r="M93" s="35"/>
      <c r="N93" s="56"/>
      <c r="O93" s="35"/>
      <c r="P93" s="56"/>
      <c r="Q93" s="35"/>
      <c r="R93" s="56"/>
    </row>
    <row r="94" spans="2:18" s="281" customFormat="1">
      <c r="B94" s="56"/>
      <c r="C94" s="56"/>
      <c r="D94" s="56"/>
      <c r="E94" s="56"/>
      <c r="F94" s="38"/>
      <c r="G94" s="38"/>
      <c r="H94" s="38"/>
      <c r="I94" s="36"/>
      <c r="J94" s="38"/>
      <c r="K94" s="36"/>
      <c r="L94" s="38"/>
      <c r="M94" s="35"/>
      <c r="N94" s="56"/>
      <c r="O94" s="35"/>
      <c r="P94" s="56"/>
      <c r="Q94" s="35"/>
      <c r="R94" s="56"/>
    </row>
    <row r="95" spans="2:18" s="281" customFormat="1">
      <c r="B95" s="56"/>
      <c r="C95" s="56"/>
      <c r="D95" s="56"/>
      <c r="E95" s="56"/>
      <c r="F95" s="38"/>
      <c r="G95" s="38"/>
      <c r="H95" s="38"/>
      <c r="I95" s="36"/>
      <c r="J95" s="38"/>
      <c r="K95" s="36"/>
      <c r="L95" s="38"/>
      <c r="M95" s="35"/>
      <c r="N95" s="56"/>
      <c r="O95" s="35"/>
      <c r="P95" s="56"/>
      <c r="Q95" s="35"/>
      <c r="R95" s="56"/>
    </row>
    <row r="96" spans="2:18" s="281" customFormat="1">
      <c r="B96" s="56"/>
      <c r="C96" s="56"/>
      <c r="D96" s="56"/>
      <c r="E96" s="56"/>
      <c r="F96" s="38"/>
      <c r="G96" s="38"/>
      <c r="H96" s="38"/>
      <c r="I96" s="36"/>
      <c r="J96" s="38"/>
      <c r="K96" s="36"/>
      <c r="L96" s="38"/>
      <c r="M96" s="35"/>
      <c r="N96" s="56"/>
      <c r="O96" s="35"/>
      <c r="P96" s="56"/>
      <c r="Q96" s="35"/>
      <c r="R96" s="56"/>
    </row>
    <row r="97" spans="2:18" s="281" customFormat="1">
      <c r="B97" s="56"/>
      <c r="C97" s="56"/>
      <c r="D97" s="56"/>
      <c r="E97" s="56"/>
      <c r="F97" s="38"/>
      <c r="G97" s="38"/>
      <c r="H97" s="38"/>
      <c r="I97" s="36"/>
      <c r="J97" s="38"/>
      <c r="K97" s="36"/>
      <c r="L97" s="38"/>
      <c r="M97" s="35"/>
      <c r="N97" s="56"/>
      <c r="O97" s="35"/>
      <c r="P97" s="56"/>
      <c r="Q97" s="35"/>
      <c r="R97" s="56"/>
    </row>
    <row r="98" spans="2:18" s="281" customFormat="1">
      <c r="B98" s="56"/>
      <c r="C98" s="56"/>
      <c r="D98" s="56"/>
      <c r="E98" s="56"/>
      <c r="F98" s="38"/>
      <c r="G98" s="38"/>
      <c r="H98" s="38"/>
      <c r="I98" s="36"/>
      <c r="J98" s="38"/>
      <c r="K98" s="36"/>
      <c r="L98" s="38"/>
      <c r="M98" s="35"/>
      <c r="N98" s="56"/>
      <c r="O98" s="35"/>
      <c r="P98" s="56"/>
      <c r="Q98" s="35"/>
      <c r="R98" s="56"/>
    </row>
    <row r="99" spans="2:18" s="281" customFormat="1">
      <c r="B99" s="56"/>
      <c r="C99" s="56"/>
      <c r="D99" s="56"/>
      <c r="E99" s="56"/>
      <c r="F99" s="38"/>
      <c r="G99" s="38"/>
      <c r="H99" s="38"/>
      <c r="I99" s="36"/>
      <c r="J99" s="38"/>
      <c r="K99" s="36"/>
      <c r="L99" s="38"/>
      <c r="M99" s="35"/>
      <c r="N99" s="56"/>
      <c r="O99" s="35"/>
      <c r="P99" s="56"/>
      <c r="Q99" s="35"/>
      <c r="R99" s="56"/>
    </row>
    <row r="100" spans="2:18" s="281" customFormat="1">
      <c r="B100" s="56"/>
      <c r="C100" s="56"/>
      <c r="D100" s="56"/>
      <c r="E100" s="56"/>
      <c r="F100" s="38"/>
      <c r="G100" s="38"/>
      <c r="H100" s="38"/>
      <c r="I100" s="36"/>
      <c r="J100" s="38"/>
      <c r="K100" s="36"/>
      <c r="L100" s="38"/>
      <c r="M100" s="35"/>
      <c r="N100" s="56"/>
      <c r="O100" s="35"/>
      <c r="P100" s="56"/>
      <c r="Q100" s="35"/>
      <c r="R100" s="56"/>
    </row>
    <row r="101" spans="2:18" s="281" customFormat="1">
      <c r="B101" s="56"/>
      <c r="C101" s="56"/>
      <c r="D101" s="56"/>
      <c r="E101" s="56"/>
      <c r="F101" s="38"/>
      <c r="G101" s="38"/>
      <c r="H101" s="38"/>
      <c r="I101" s="36"/>
      <c r="J101" s="38"/>
      <c r="K101" s="36"/>
      <c r="L101" s="38"/>
      <c r="M101" s="35"/>
      <c r="N101" s="56"/>
      <c r="O101" s="35"/>
      <c r="P101" s="56"/>
      <c r="Q101" s="35"/>
      <c r="R101" s="56"/>
    </row>
    <row r="102" spans="2:18" s="281" customFormat="1">
      <c r="B102" s="56"/>
      <c r="C102" s="56"/>
      <c r="D102" s="56"/>
      <c r="E102" s="56"/>
      <c r="F102" s="38"/>
      <c r="G102" s="38"/>
      <c r="H102" s="38"/>
      <c r="I102" s="36"/>
      <c r="J102" s="38"/>
      <c r="K102" s="36"/>
      <c r="L102" s="38"/>
      <c r="M102" s="35"/>
      <c r="N102" s="56"/>
      <c r="O102" s="35"/>
      <c r="P102" s="56"/>
      <c r="Q102" s="35"/>
      <c r="R102" s="56"/>
    </row>
    <row r="103" spans="2:18" s="281" customFormat="1">
      <c r="B103" s="56"/>
      <c r="C103" s="56"/>
      <c r="D103" s="56"/>
      <c r="E103" s="56"/>
      <c r="F103" s="38"/>
      <c r="G103" s="38"/>
      <c r="H103" s="38"/>
      <c r="I103" s="36"/>
      <c r="J103" s="38"/>
      <c r="K103" s="36"/>
      <c r="L103" s="38"/>
      <c r="M103" s="35"/>
      <c r="N103" s="56"/>
      <c r="O103" s="35"/>
      <c r="P103" s="56"/>
      <c r="Q103" s="35"/>
      <c r="R103" s="56"/>
    </row>
    <row r="104" spans="2:18" s="281" customFormat="1">
      <c r="B104" s="56"/>
      <c r="C104" s="56"/>
      <c r="D104" s="56"/>
      <c r="E104" s="56"/>
      <c r="F104" s="38"/>
      <c r="G104" s="38"/>
      <c r="H104" s="38"/>
      <c r="I104" s="36"/>
      <c r="J104" s="38"/>
      <c r="K104" s="36"/>
      <c r="L104" s="38"/>
      <c r="M104" s="35"/>
      <c r="N104" s="56"/>
      <c r="O104" s="35"/>
      <c r="P104" s="56"/>
      <c r="Q104" s="35"/>
      <c r="R104" s="56"/>
    </row>
    <row r="105" spans="2:18" s="281" customFormat="1">
      <c r="B105" s="56"/>
      <c r="C105" s="56"/>
      <c r="D105" s="56"/>
      <c r="E105" s="56"/>
      <c r="F105" s="38"/>
      <c r="G105" s="38"/>
      <c r="H105" s="38"/>
      <c r="I105" s="36"/>
      <c r="J105" s="38"/>
      <c r="K105" s="36"/>
      <c r="L105" s="38"/>
      <c r="M105" s="35"/>
      <c r="N105" s="56"/>
      <c r="O105" s="35"/>
      <c r="P105" s="56"/>
      <c r="Q105" s="35"/>
      <c r="R105" s="56"/>
    </row>
    <row r="106" spans="2:18" s="281" customFormat="1">
      <c r="B106" s="56"/>
      <c r="C106" s="56"/>
      <c r="D106" s="56"/>
      <c r="E106" s="56"/>
      <c r="F106" s="38"/>
      <c r="G106" s="38"/>
      <c r="H106" s="38"/>
      <c r="I106" s="36"/>
      <c r="J106" s="38"/>
      <c r="K106" s="36"/>
      <c r="L106" s="38"/>
      <c r="M106" s="35"/>
      <c r="N106" s="56"/>
      <c r="O106" s="35"/>
      <c r="P106" s="56"/>
      <c r="Q106" s="35"/>
      <c r="R106" s="56"/>
    </row>
    <row r="107" spans="2:18" s="281" customFormat="1">
      <c r="B107" s="56"/>
      <c r="C107" s="56"/>
      <c r="D107" s="56"/>
      <c r="E107" s="56"/>
      <c r="F107" s="38"/>
      <c r="G107" s="38"/>
      <c r="H107" s="38"/>
      <c r="I107" s="36"/>
      <c r="J107" s="38"/>
      <c r="K107" s="36"/>
      <c r="L107" s="38"/>
      <c r="M107" s="35"/>
      <c r="N107" s="56"/>
      <c r="O107" s="35"/>
      <c r="P107" s="56"/>
      <c r="Q107" s="35"/>
      <c r="R107" s="56"/>
    </row>
    <row r="108" spans="2:18" s="281" customFormat="1">
      <c r="B108" s="56"/>
      <c r="C108" s="56"/>
      <c r="D108" s="56"/>
      <c r="E108" s="56"/>
      <c r="F108" s="38"/>
      <c r="G108" s="38"/>
      <c r="H108" s="38"/>
      <c r="I108" s="36"/>
      <c r="J108" s="38"/>
      <c r="K108" s="36"/>
      <c r="L108" s="38"/>
      <c r="M108" s="35"/>
      <c r="N108" s="56"/>
      <c r="O108" s="35"/>
      <c r="P108" s="56"/>
      <c r="Q108" s="35"/>
      <c r="R108" s="56"/>
    </row>
    <row r="109" spans="2:18" s="281" customFormat="1">
      <c r="B109" s="56"/>
      <c r="C109" s="56"/>
      <c r="D109" s="56"/>
      <c r="E109" s="56"/>
      <c r="F109" s="38"/>
      <c r="G109" s="38"/>
      <c r="H109" s="38"/>
      <c r="I109" s="36"/>
      <c r="J109" s="38"/>
      <c r="K109" s="36"/>
      <c r="L109" s="38"/>
      <c r="M109" s="35"/>
      <c r="N109" s="56"/>
      <c r="O109" s="35"/>
      <c r="P109" s="56"/>
      <c r="Q109" s="35"/>
      <c r="R109" s="56"/>
    </row>
    <row r="110" spans="2:18" s="281" customFormat="1">
      <c r="B110" s="56"/>
      <c r="C110" s="56"/>
      <c r="D110" s="56"/>
      <c r="E110" s="56"/>
      <c r="F110" s="38"/>
      <c r="G110" s="38"/>
      <c r="H110" s="38"/>
      <c r="I110" s="36"/>
      <c r="J110" s="38"/>
      <c r="K110" s="36"/>
      <c r="L110" s="38"/>
      <c r="M110" s="35"/>
      <c r="N110" s="56"/>
      <c r="O110" s="35"/>
      <c r="P110" s="56"/>
      <c r="Q110" s="35"/>
      <c r="R110" s="56"/>
    </row>
    <row r="111" spans="2:18" s="281" customFormat="1">
      <c r="B111" s="56"/>
      <c r="C111" s="56"/>
      <c r="D111" s="56"/>
      <c r="E111" s="56"/>
      <c r="F111" s="38"/>
      <c r="G111" s="38"/>
      <c r="H111" s="38"/>
      <c r="I111" s="36"/>
      <c r="J111" s="38"/>
      <c r="K111" s="36"/>
      <c r="L111" s="38"/>
      <c r="M111" s="35"/>
      <c r="N111" s="56"/>
      <c r="O111" s="35"/>
      <c r="P111" s="56"/>
      <c r="Q111" s="35"/>
      <c r="R111" s="56"/>
    </row>
    <row r="112" spans="2:18" s="281" customFormat="1">
      <c r="B112" s="56"/>
      <c r="C112" s="56"/>
      <c r="D112" s="56"/>
      <c r="E112" s="56"/>
      <c r="F112" s="38"/>
      <c r="G112" s="38"/>
      <c r="H112" s="38"/>
      <c r="I112" s="36"/>
      <c r="J112" s="38"/>
      <c r="K112" s="36"/>
      <c r="L112" s="38"/>
      <c r="M112" s="35"/>
      <c r="N112" s="56"/>
      <c r="O112" s="35"/>
      <c r="P112" s="56"/>
      <c r="Q112" s="35"/>
      <c r="R112" s="56"/>
    </row>
    <row r="113" spans="2:18" s="281" customFormat="1">
      <c r="B113" s="56"/>
      <c r="C113" s="56"/>
      <c r="D113" s="56"/>
      <c r="E113" s="56"/>
      <c r="F113" s="38"/>
      <c r="G113" s="38"/>
      <c r="H113" s="38"/>
      <c r="I113" s="36"/>
      <c r="J113" s="38"/>
      <c r="K113" s="36"/>
      <c r="L113" s="38"/>
      <c r="M113" s="35"/>
      <c r="N113" s="56"/>
      <c r="O113" s="35"/>
      <c r="P113" s="56"/>
      <c r="Q113" s="35"/>
      <c r="R113" s="56"/>
    </row>
    <row r="114" spans="2:18" s="281" customFormat="1">
      <c r="B114" s="56"/>
      <c r="C114" s="56"/>
      <c r="D114" s="56"/>
      <c r="E114" s="56"/>
      <c r="F114" s="38"/>
      <c r="G114" s="38"/>
      <c r="H114" s="38"/>
      <c r="I114" s="36"/>
      <c r="J114" s="38"/>
      <c r="K114" s="36"/>
      <c r="L114" s="38"/>
      <c r="M114" s="35"/>
      <c r="N114" s="56"/>
      <c r="O114" s="35"/>
      <c r="P114" s="56"/>
      <c r="Q114" s="35"/>
      <c r="R114" s="56"/>
    </row>
    <row r="115" spans="2:18" s="281" customFormat="1">
      <c r="B115" s="56"/>
      <c r="C115" s="56"/>
      <c r="D115" s="56"/>
      <c r="E115" s="56"/>
      <c r="F115" s="38"/>
      <c r="G115" s="38"/>
      <c r="H115" s="38"/>
      <c r="I115" s="36"/>
      <c r="J115" s="38"/>
      <c r="K115" s="36"/>
      <c r="L115" s="38"/>
      <c r="M115" s="35"/>
      <c r="N115" s="56"/>
      <c r="O115" s="35"/>
      <c r="P115" s="56"/>
      <c r="Q115" s="35"/>
      <c r="R115" s="56"/>
    </row>
    <row r="116" spans="2:18" s="281" customFormat="1">
      <c r="B116" s="56"/>
      <c r="C116" s="56"/>
      <c r="D116" s="56"/>
      <c r="E116" s="56"/>
      <c r="F116" s="38"/>
      <c r="G116" s="38"/>
      <c r="H116" s="38"/>
      <c r="I116" s="36"/>
      <c r="J116" s="38"/>
      <c r="K116" s="36"/>
      <c r="L116" s="38"/>
      <c r="M116" s="35"/>
      <c r="N116" s="56"/>
      <c r="O116" s="35"/>
      <c r="P116" s="56"/>
      <c r="Q116" s="35"/>
      <c r="R116" s="56"/>
    </row>
    <row r="117" spans="2:18" s="281" customFormat="1">
      <c r="B117" s="56"/>
      <c r="C117" s="56"/>
      <c r="D117" s="56"/>
      <c r="E117" s="56"/>
      <c r="F117" s="38"/>
      <c r="G117" s="38"/>
      <c r="H117" s="38"/>
      <c r="I117" s="36"/>
      <c r="J117" s="38"/>
      <c r="K117" s="36"/>
      <c r="L117" s="38"/>
      <c r="M117" s="35"/>
      <c r="N117" s="56"/>
      <c r="O117" s="35"/>
      <c r="P117" s="56"/>
      <c r="Q117" s="35"/>
      <c r="R117" s="56"/>
    </row>
    <row r="118" spans="2:18" s="281" customFormat="1">
      <c r="B118" s="56"/>
      <c r="C118" s="56"/>
      <c r="D118" s="56"/>
      <c r="E118" s="56"/>
      <c r="F118" s="38"/>
      <c r="G118" s="38"/>
      <c r="H118" s="38"/>
      <c r="I118" s="36"/>
      <c r="J118" s="38"/>
      <c r="K118" s="36"/>
      <c r="L118" s="38"/>
      <c r="M118" s="35"/>
      <c r="N118" s="56"/>
      <c r="O118" s="35"/>
      <c r="P118" s="56"/>
      <c r="Q118" s="35"/>
      <c r="R118" s="56"/>
    </row>
    <row r="119" spans="2:18" s="281" customFormat="1">
      <c r="B119" s="56"/>
      <c r="C119" s="56"/>
      <c r="D119" s="56"/>
      <c r="E119" s="56"/>
      <c r="F119" s="38"/>
      <c r="G119" s="38"/>
      <c r="H119" s="38"/>
      <c r="I119" s="36"/>
      <c r="J119" s="38"/>
      <c r="K119" s="36"/>
      <c r="L119" s="38"/>
      <c r="M119" s="35"/>
      <c r="N119" s="56"/>
      <c r="O119" s="35"/>
      <c r="P119" s="56"/>
      <c r="Q119" s="35"/>
      <c r="R119" s="56"/>
    </row>
    <row r="120" spans="2:18" s="281" customFormat="1">
      <c r="B120" s="56"/>
      <c r="C120" s="56"/>
      <c r="D120" s="56"/>
      <c r="E120" s="56"/>
      <c r="F120" s="38"/>
      <c r="G120" s="38"/>
      <c r="H120" s="38"/>
      <c r="I120" s="36"/>
      <c r="J120" s="38"/>
      <c r="K120" s="36"/>
      <c r="L120" s="38"/>
      <c r="M120" s="35"/>
      <c r="N120" s="56"/>
      <c r="O120" s="35"/>
      <c r="P120" s="56"/>
      <c r="Q120" s="35"/>
      <c r="R120" s="56"/>
    </row>
    <row r="121" spans="2:18" s="281" customFormat="1">
      <c r="B121" s="56"/>
      <c r="C121" s="56"/>
      <c r="D121" s="56"/>
      <c r="E121" s="56"/>
      <c r="F121" s="38"/>
      <c r="G121" s="38"/>
      <c r="H121" s="38"/>
      <c r="I121" s="36"/>
      <c r="J121" s="38"/>
      <c r="K121" s="36"/>
      <c r="L121" s="38"/>
      <c r="M121" s="35"/>
      <c r="N121" s="56"/>
      <c r="O121" s="35"/>
      <c r="P121" s="56"/>
      <c r="Q121" s="35"/>
      <c r="R121" s="56"/>
    </row>
    <row r="122" spans="2:18" s="281" customFormat="1">
      <c r="B122" s="56"/>
      <c r="C122" s="56"/>
      <c r="D122" s="56"/>
      <c r="E122" s="56"/>
      <c r="F122" s="38"/>
      <c r="G122" s="38"/>
      <c r="H122" s="38"/>
      <c r="I122" s="36"/>
      <c r="J122" s="38"/>
      <c r="K122" s="36"/>
      <c r="L122" s="38"/>
      <c r="M122" s="35"/>
      <c r="N122" s="56"/>
      <c r="O122" s="35"/>
      <c r="P122" s="56"/>
      <c r="Q122" s="35"/>
      <c r="R122" s="56"/>
    </row>
    <row r="123" spans="2:18" s="281" customFormat="1">
      <c r="B123" s="56"/>
      <c r="C123" s="56"/>
      <c r="D123" s="56"/>
      <c r="E123" s="56"/>
      <c r="F123" s="38"/>
      <c r="G123" s="38"/>
      <c r="H123" s="38"/>
      <c r="I123" s="36"/>
      <c r="J123" s="38"/>
      <c r="K123" s="36"/>
      <c r="L123" s="38"/>
      <c r="M123" s="35"/>
      <c r="N123" s="56"/>
      <c r="O123" s="35"/>
      <c r="P123" s="56"/>
      <c r="Q123" s="35"/>
      <c r="R123" s="56"/>
    </row>
    <row r="124" spans="2:18" s="281" customFormat="1">
      <c r="B124" s="56"/>
      <c r="C124" s="56"/>
      <c r="D124" s="56"/>
      <c r="E124" s="56"/>
      <c r="F124" s="38"/>
      <c r="G124" s="38"/>
      <c r="H124" s="38"/>
      <c r="I124" s="36"/>
      <c r="J124" s="38"/>
      <c r="K124" s="36"/>
      <c r="L124" s="38"/>
      <c r="M124" s="35"/>
      <c r="N124" s="56"/>
      <c r="O124" s="35"/>
      <c r="P124" s="56"/>
      <c r="Q124" s="35"/>
      <c r="R124" s="56"/>
    </row>
    <row r="125" spans="2:18" s="281" customFormat="1">
      <c r="B125" s="56"/>
      <c r="C125" s="56"/>
      <c r="D125" s="56"/>
      <c r="E125" s="56"/>
      <c r="F125" s="38"/>
      <c r="G125" s="38"/>
      <c r="H125" s="38"/>
      <c r="I125" s="36"/>
      <c r="J125" s="38"/>
      <c r="K125" s="36"/>
      <c r="L125" s="38"/>
      <c r="M125" s="35"/>
      <c r="N125" s="56"/>
      <c r="O125" s="35"/>
      <c r="P125" s="56"/>
      <c r="Q125" s="35"/>
      <c r="R125" s="56"/>
    </row>
    <row r="126" spans="2:18" s="281" customFormat="1">
      <c r="B126" s="56"/>
      <c r="C126" s="56"/>
      <c r="D126" s="56"/>
      <c r="E126" s="56"/>
      <c r="F126" s="38"/>
      <c r="G126" s="38"/>
      <c r="H126" s="38"/>
      <c r="I126" s="36"/>
      <c r="J126" s="38"/>
      <c r="K126" s="36"/>
      <c r="L126" s="38"/>
      <c r="M126" s="35"/>
      <c r="N126" s="56"/>
      <c r="O126" s="35"/>
      <c r="P126" s="56"/>
      <c r="Q126" s="35"/>
      <c r="R126" s="56"/>
    </row>
    <row r="127" spans="2:18" s="281" customFormat="1">
      <c r="B127" s="56"/>
      <c r="C127" s="56"/>
      <c r="D127" s="56"/>
      <c r="E127" s="56"/>
      <c r="F127" s="38"/>
      <c r="G127" s="38"/>
      <c r="H127" s="38"/>
      <c r="I127" s="36"/>
      <c r="J127" s="38"/>
      <c r="K127" s="36"/>
      <c r="L127" s="38"/>
      <c r="M127" s="35"/>
      <c r="N127" s="56"/>
      <c r="O127" s="35"/>
      <c r="P127" s="56"/>
      <c r="Q127" s="35"/>
      <c r="R127" s="56"/>
    </row>
    <row r="128" spans="2:18" s="281" customFormat="1">
      <c r="B128" s="56"/>
      <c r="C128" s="56"/>
      <c r="D128" s="56"/>
      <c r="E128" s="56"/>
      <c r="F128" s="38"/>
      <c r="G128" s="38"/>
      <c r="H128" s="38"/>
      <c r="I128" s="36"/>
      <c r="J128" s="38"/>
      <c r="K128" s="36"/>
      <c r="L128" s="38"/>
      <c r="M128" s="35"/>
      <c r="N128" s="56"/>
      <c r="O128" s="35"/>
      <c r="P128" s="56"/>
      <c r="Q128" s="35"/>
      <c r="R128" s="56"/>
    </row>
    <row r="129" spans="2:18" s="281" customFormat="1">
      <c r="B129" s="56"/>
      <c r="C129" s="56"/>
      <c r="D129" s="56"/>
      <c r="E129" s="56"/>
      <c r="F129" s="38"/>
      <c r="G129" s="38"/>
      <c r="H129" s="38"/>
      <c r="I129" s="36"/>
      <c r="J129" s="38"/>
      <c r="K129" s="36"/>
      <c r="L129" s="38"/>
      <c r="M129" s="35"/>
      <c r="N129" s="56"/>
      <c r="O129" s="35"/>
      <c r="P129" s="56"/>
      <c r="Q129" s="35"/>
      <c r="R129" s="56"/>
    </row>
    <row r="130" spans="2:18" s="281" customFormat="1">
      <c r="B130" s="56"/>
      <c r="C130" s="56"/>
      <c r="D130" s="56"/>
      <c r="E130" s="56"/>
      <c r="F130" s="38"/>
      <c r="G130" s="38"/>
      <c r="H130" s="38"/>
      <c r="I130" s="36"/>
      <c r="J130" s="38"/>
      <c r="K130" s="36"/>
      <c r="L130" s="38"/>
      <c r="M130" s="35"/>
      <c r="N130" s="56"/>
      <c r="O130" s="35"/>
      <c r="P130" s="56"/>
      <c r="Q130" s="35"/>
      <c r="R130" s="56"/>
    </row>
    <row r="131" spans="2:18" s="281" customFormat="1">
      <c r="B131" s="56"/>
      <c r="C131" s="56"/>
      <c r="D131" s="56"/>
      <c r="E131" s="56"/>
      <c r="F131" s="38"/>
      <c r="G131" s="38"/>
      <c r="H131" s="38"/>
      <c r="I131" s="36"/>
      <c r="J131" s="38"/>
      <c r="K131" s="36"/>
      <c r="L131" s="38"/>
      <c r="M131" s="35"/>
      <c r="N131" s="56"/>
      <c r="O131" s="35"/>
      <c r="P131" s="56"/>
      <c r="Q131" s="35"/>
      <c r="R131" s="56"/>
    </row>
    <row r="132" spans="2:18" s="281" customFormat="1">
      <c r="B132" s="56"/>
      <c r="C132" s="56"/>
      <c r="D132" s="56"/>
      <c r="E132" s="56"/>
      <c r="F132" s="38"/>
      <c r="G132" s="38"/>
      <c r="H132" s="38"/>
      <c r="I132" s="36"/>
      <c r="J132" s="38"/>
      <c r="K132" s="36"/>
      <c r="L132" s="38"/>
      <c r="M132" s="35"/>
      <c r="N132" s="56"/>
      <c r="O132" s="35"/>
      <c r="P132" s="56"/>
      <c r="Q132" s="35"/>
      <c r="R132" s="56"/>
    </row>
    <row r="133" spans="2:18" s="281" customFormat="1">
      <c r="B133" s="56"/>
      <c r="C133" s="56"/>
      <c r="D133" s="56"/>
      <c r="E133" s="56"/>
      <c r="F133" s="38"/>
      <c r="G133" s="38"/>
      <c r="H133" s="38"/>
      <c r="I133" s="36"/>
      <c r="J133" s="38"/>
      <c r="K133" s="36"/>
      <c r="L133" s="38"/>
      <c r="M133" s="35"/>
      <c r="N133" s="56"/>
      <c r="O133" s="35"/>
      <c r="P133" s="56"/>
      <c r="Q133" s="35"/>
      <c r="R133" s="56"/>
    </row>
    <row r="134" spans="2:18" s="281" customFormat="1">
      <c r="B134" s="56"/>
      <c r="C134" s="56"/>
      <c r="D134" s="56"/>
      <c r="E134" s="56"/>
      <c r="F134" s="38"/>
      <c r="G134" s="38"/>
      <c r="H134" s="38"/>
      <c r="I134" s="36"/>
      <c r="J134" s="38"/>
      <c r="K134" s="36"/>
      <c r="L134" s="38"/>
      <c r="M134" s="35"/>
      <c r="N134" s="56"/>
      <c r="O134" s="35"/>
      <c r="P134" s="56"/>
      <c r="Q134" s="35"/>
      <c r="R134" s="56"/>
    </row>
    <row r="135" spans="2:18" s="281" customFormat="1">
      <c r="B135" s="56"/>
      <c r="C135" s="56"/>
      <c r="D135" s="56"/>
      <c r="E135" s="56"/>
      <c r="F135" s="38"/>
      <c r="G135" s="38"/>
      <c r="H135" s="38"/>
      <c r="I135" s="36"/>
      <c r="J135" s="38"/>
      <c r="K135" s="36"/>
      <c r="L135" s="38"/>
      <c r="M135" s="35"/>
      <c r="N135" s="56"/>
      <c r="O135" s="35"/>
      <c r="P135" s="56"/>
      <c r="Q135" s="35"/>
      <c r="R135" s="56"/>
    </row>
    <row r="136" spans="2:18" s="281" customFormat="1">
      <c r="B136" s="56"/>
      <c r="C136" s="56"/>
      <c r="D136" s="56"/>
      <c r="E136" s="56"/>
      <c r="F136" s="38"/>
      <c r="G136" s="38"/>
      <c r="H136" s="38"/>
      <c r="I136" s="36"/>
      <c r="J136" s="38"/>
      <c r="K136" s="36"/>
      <c r="L136" s="38"/>
      <c r="M136" s="35"/>
      <c r="N136" s="56"/>
      <c r="O136" s="35"/>
      <c r="P136" s="56"/>
      <c r="Q136" s="35"/>
      <c r="R136" s="56"/>
    </row>
    <row r="137" spans="2:18" s="281" customFormat="1">
      <c r="B137" s="56"/>
      <c r="C137" s="56"/>
      <c r="D137" s="56"/>
      <c r="E137" s="56"/>
      <c r="F137" s="38"/>
      <c r="G137" s="38"/>
      <c r="H137" s="38"/>
      <c r="I137" s="36"/>
      <c r="J137" s="38"/>
      <c r="K137" s="36"/>
      <c r="L137" s="38"/>
      <c r="M137" s="35"/>
      <c r="N137" s="56"/>
      <c r="O137" s="35"/>
      <c r="P137" s="56"/>
      <c r="Q137" s="35"/>
      <c r="R137" s="56"/>
    </row>
    <row r="138" spans="2:18" s="281" customFormat="1">
      <c r="B138" s="56"/>
      <c r="C138" s="56"/>
      <c r="D138" s="56"/>
      <c r="E138" s="56"/>
      <c r="F138" s="38"/>
      <c r="G138" s="38"/>
      <c r="H138" s="38"/>
      <c r="I138" s="36"/>
      <c r="J138" s="38"/>
      <c r="K138" s="36"/>
      <c r="L138" s="38"/>
      <c r="M138" s="35"/>
      <c r="N138" s="56"/>
      <c r="O138" s="35"/>
      <c r="P138" s="56"/>
      <c r="Q138" s="35"/>
      <c r="R138" s="56"/>
    </row>
    <row r="139" spans="2:18" s="281" customFormat="1">
      <c r="B139" s="56"/>
      <c r="C139" s="56"/>
      <c r="D139" s="56"/>
      <c r="E139" s="56"/>
      <c r="F139" s="38"/>
      <c r="G139" s="38"/>
      <c r="H139" s="38"/>
      <c r="I139" s="36"/>
      <c r="J139" s="38"/>
      <c r="K139" s="36"/>
      <c r="L139" s="38"/>
      <c r="M139" s="35"/>
      <c r="N139" s="56"/>
      <c r="O139" s="35"/>
      <c r="P139" s="56"/>
      <c r="Q139" s="35"/>
      <c r="R139" s="56"/>
    </row>
    <row r="140" spans="2:18" s="281" customFormat="1">
      <c r="B140" s="56"/>
      <c r="C140" s="56"/>
      <c r="D140" s="56"/>
      <c r="E140" s="56"/>
      <c r="F140" s="38"/>
      <c r="G140" s="38"/>
      <c r="H140" s="38"/>
      <c r="I140" s="36"/>
      <c r="J140" s="38"/>
      <c r="K140" s="36"/>
      <c r="L140" s="38"/>
      <c r="M140" s="35"/>
      <c r="N140" s="56"/>
      <c r="O140" s="35"/>
      <c r="P140" s="56"/>
      <c r="Q140" s="35"/>
      <c r="R140" s="56"/>
    </row>
    <row r="141" spans="2:18" s="281" customFormat="1">
      <c r="B141" s="56"/>
      <c r="C141" s="56"/>
      <c r="D141" s="56"/>
      <c r="E141" s="56"/>
      <c r="F141" s="38"/>
      <c r="G141" s="38"/>
      <c r="H141" s="38"/>
      <c r="I141" s="36"/>
      <c r="J141" s="38"/>
      <c r="K141" s="36"/>
      <c r="L141" s="38"/>
      <c r="M141" s="35"/>
      <c r="N141" s="56"/>
      <c r="O141" s="35"/>
      <c r="P141" s="56"/>
      <c r="Q141" s="35"/>
      <c r="R141" s="56"/>
    </row>
    <row r="142" spans="2:18" s="281" customFormat="1">
      <c r="B142" s="56"/>
      <c r="C142" s="56"/>
      <c r="D142" s="56"/>
      <c r="E142" s="56"/>
      <c r="F142" s="38"/>
      <c r="G142" s="38"/>
      <c r="H142" s="38"/>
      <c r="I142" s="36"/>
      <c r="J142" s="38"/>
      <c r="K142" s="36"/>
      <c r="L142" s="38"/>
      <c r="M142" s="35"/>
      <c r="N142" s="56"/>
      <c r="O142" s="35"/>
      <c r="P142" s="56"/>
      <c r="Q142" s="35"/>
      <c r="R142" s="56"/>
    </row>
    <row r="143" spans="2:18" s="281" customFormat="1">
      <c r="B143" s="56"/>
      <c r="C143" s="56"/>
      <c r="D143" s="56"/>
      <c r="E143" s="56"/>
      <c r="F143" s="38"/>
      <c r="G143" s="38"/>
      <c r="H143" s="38"/>
      <c r="I143" s="36"/>
      <c r="J143" s="38"/>
      <c r="K143" s="36"/>
      <c r="L143" s="38"/>
      <c r="M143" s="35"/>
      <c r="N143" s="56"/>
      <c r="O143" s="35"/>
      <c r="P143" s="56"/>
      <c r="Q143" s="35"/>
      <c r="R143" s="56"/>
    </row>
    <row r="144" spans="2:18" s="281" customFormat="1">
      <c r="B144" s="56"/>
      <c r="C144" s="56"/>
      <c r="D144" s="56"/>
      <c r="E144" s="56"/>
      <c r="F144" s="38"/>
      <c r="G144" s="38"/>
      <c r="H144" s="38"/>
      <c r="I144" s="36"/>
      <c r="J144" s="38"/>
      <c r="K144" s="36"/>
      <c r="L144" s="38"/>
      <c r="M144" s="35"/>
      <c r="N144" s="56"/>
      <c r="O144" s="35"/>
      <c r="P144" s="56"/>
      <c r="Q144" s="35"/>
      <c r="R144" s="56"/>
    </row>
    <row r="145" spans="2:18" s="281" customFormat="1">
      <c r="B145" s="56"/>
      <c r="C145" s="56"/>
      <c r="D145" s="56"/>
      <c r="E145" s="56"/>
      <c r="F145" s="38"/>
      <c r="G145" s="38"/>
      <c r="H145" s="38"/>
      <c r="I145" s="36"/>
      <c r="J145" s="38"/>
      <c r="K145" s="36"/>
      <c r="L145" s="38"/>
      <c r="M145" s="35"/>
      <c r="N145" s="56"/>
      <c r="O145" s="35"/>
      <c r="P145" s="56"/>
      <c r="Q145" s="35"/>
      <c r="R145" s="56"/>
    </row>
    <row r="146" spans="2:18" s="281" customFormat="1">
      <c r="B146" s="56"/>
      <c r="C146" s="56"/>
      <c r="D146" s="56"/>
      <c r="E146" s="56"/>
      <c r="F146" s="38"/>
      <c r="G146" s="38"/>
      <c r="H146" s="38"/>
      <c r="I146" s="36"/>
      <c r="J146" s="38"/>
      <c r="K146" s="36"/>
      <c r="L146" s="38"/>
      <c r="M146" s="35"/>
      <c r="N146" s="56"/>
      <c r="O146" s="35"/>
      <c r="P146" s="56"/>
      <c r="Q146" s="35"/>
      <c r="R146" s="56"/>
    </row>
    <row r="147" spans="2:18" s="281" customFormat="1">
      <c r="B147" s="56"/>
      <c r="C147" s="56"/>
      <c r="D147" s="56"/>
      <c r="E147" s="56"/>
      <c r="F147" s="38"/>
      <c r="G147" s="38"/>
      <c r="H147" s="38"/>
      <c r="I147" s="36"/>
      <c r="J147" s="38"/>
      <c r="K147" s="36"/>
      <c r="L147" s="38"/>
      <c r="M147" s="35"/>
      <c r="N147" s="56"/>
      <c r="O147" s="35"/>
      <c r="P147" s="56"/>
      <c r="Q147" s="35"/>
      <c r="R147" s="56"/>
    </row>
    <row r="148" spans="2:18" s="281" customFormat="1">
      <c r="B148" s="56"/>
      <c r="C148" s="56"/>
      <c r="D148" s="56"/>
      <c r="E148" s="56"/>
      <c r="F148" s="38"/>
      <c r="G148" s="38"/>
      <c r="H148" s="38"/>
      <c r="I148" s="36"/>
      <c r="J148" s="38"/>
      <c r="K148" s="36"/>
      <c r="L148" s="38"/>
      <c r="M148" s="35"/>
      <c r="N148" s="56"/>
      <c r="O148" s="35"/>
      <c r="P148" s="56"/>
      <c r="Q148" s="35"/>
      <c r="R148" s="56"/>
    </row>
    <row r="149" spans="2:18" s="281" customFormat="1">
      <c r="B149" s="56"/>
      <c r="C149" s="56"/>
      <c r="D149" s="56"/>
      <c r="E149" s="56"/>
      <c r="F149" s="38"/>
      <c r="G149" s="38"/>
      <c r="H149" s="38"/>
      <c r="I149" s="36"/>
      <c r="J149" s="38"/>
      <c r="K149" s="36"/>
      <c r="L149" s="38"/>
      <c r="M149" s="35"/>
      <c r="N149" s="56"/>
      <c r="O149" s="35"/>
      <c r="P149" s="56"/>
      <c r="Q149" s="35"/>
      <c r="R149" s="56"/>
    </row>
    <row r="150" spans="2:18" s="281" customFormat="1">
      <c r="B150" s="56"/>
      <c r="C150" s="56"/>
      <c r="D150" s="56"/>
      <c r="E150" s="56"/>
      <c r="F150" s="38"/>
      <c r="G150" s="38"/>
      <c r="H150" s="38"/>
      <c r="I150" s="36"/>
      <c r="J150" s="38"/>
      <c r="K150" s="36"/>
      <c r="L150" s="38"/>
      <c r="M150" s="35"/>
      <c r="N150" s="56"/>
      <c r="O150" s="35"/>
      <c r="P150" s="56"/>
      <c r="Q150" s="35"/>
      <c r="R150" s="56"/>
    </row>
    <row r="151" spans="2:18" s="281" customFormat="1">
      <c r="B151" s="56"/>
      <c r="C151" s="56"/>
      <c r="D151" s="56"/>
      <c r="E151" s="56"/>
      <c r="F151" s="38"/>
      <c r="G151" s="38"/>
      <c r="H151" s="38"/>
      <c r="I151" s="36"/>
      <c r="J151" s="38"/>
      <c r="K151" s="36"/>
      <c r="L151" s="38"/>
      <c r="M151" s="35"/>
      <c r="N151" s="56"/>
      <c r="O151" s="35"/>
      <c r="P151" s="56"/>
      <c r="Q151" s="35"/>
      <c r="R151" s="56"/>
    </row>
    <row r="152" spans="2:18" s="281" customFormat="1">
      <c r="B152" s="56"/>
      <c r="C152" s="56"/>
      <c r="D152" s="56"/>
      <c r="E152" s="56"/>
      <c r="F152" s="38"/>
      <c r="G152" s="38"/>
      <c r="H152" s="38"/>
      <c r="I152" s="36"/>
      <c r="J152" s="38"/>
      <c r="K152" s="36"/>
      <c r="L152" s="38"/>
      <c r="M152" s="35"/>
      <c r="N152" s="56"/>
      <c r="O152" s="35"/>
      <c r="P152" s="56"/>
      <c r="Q152" s="35"/>
      <c r="R152" s="56"/>
    </row>
    <row r="153" spans="2:18" s="281" customFormat="1">
      <c r="B153" s="56"/>
      <c r="C153" s="56"/>
      <c r="D153" s="56"/>
      <c r="E153" s="56"/>
      <c r="F153" s="38"/>
      <c r="G153" s="38"/>
      <c r="H153" s="38"/>
      <c r="I153" s="36"/>
      <c r="J153" s="38"/>
      <c r="K153" s="36"/>
      <c r="L153" s="38"/>
      <c r="M153" s="35"/>
      <c r="N153" s="56"/>
      <c r="O153" s="35"/>
      <c r="P153" s="56"/>
      <c r="Q153" s="35"/>
      <c r="R153" s="56"/>
    </row>
    <row r="154" spans="2:18" s="281" customFormat="1">
      <c r="B154" s="56"/>
      <c r="C154" s="56"/>
      <c r="D154" s="56"/>
      <c r="E154" s="56"/>
      <c r="F154" s="38"/>
      <c r="G154" s="38"/>
      <c r="H154" s="38"/>
      <c r="I154" s="36"/>
      <c r="J154" s="38"/>
      <c r="K154" s="36"/>
      <c r="L154" s="38"/>
      <c r="M154" s="35"/>
      <c r="N154" s="56"/>
      <c r="O154" s="35"/>
      <c r="P154" s="56"/>
      <c r="Q154" s="35"/>
      <c r="R154" s="56"/>
    </row>
    <row r="155" spans="2:18" s="281" customFormat="1">
      <c r="B155" s="56"/>
      <c r="C155" s="56"/>
      <c r="D155" s="56"/>
      <c r="E155" s="56"/>
      <c r="F155" s="38"/>
      <c r="G155" s="38"/>
      <c r="H155" s="38"/>
      <c r="I155" s="36"/>
      <c r="J155" s="38"/>
      <c r="K155" s="36"/>
      <c r="L155" s="38"/>
      <c r="M155" s="35"/>
      <c r="N155" s="56"/>
      <c r="O155" s="35"/>
      <c r="P155" s="56"/>
      <c r="Q155" s="35"/>
      <c r="R155" s="56"/>
    </row>
    <row r="156" spans="2:18" s="281" customFormat="1">
      <c r="B156" s="56"/>
      <c r="C156" s="56"/>
      <c r="D156" s="56"/>
      <c r="E156" s="56"/>
      <c r="F156" s="38"/>
      <c r="G156" s="38"/>
      <c r="H156" s="38"/>
      <c r="I156" s="36"/>
      <c r="J156" s="38"/>
      <c r="K156" s="36"/>
      <c r="L156" s="38"/>
      <c r="M156" s="35"/>
      <c r="N156" s="56"/>
      <c r="O156" s="35"/>
      <c r="P156" s="56"/>
      <c r="Q156" s="35"/>
      <c r="R156" s="56"/>
    </row>
    <row r="157" spans="2:18" s="281" customFormat="1">
      <c r="B157" s="56"/>
      <c r="C157" s="56"/>
      <c r="D157" s="56"/>
      <c r="E157" s="56"/>
      <c r="F157" s="38"/>
      <c r="G157" s="38"/>
      <c r="H157" s="38"/>
      <c r="I157" s="36"/>
      <c r="J157" s="38"/>
      <c r="K157" s="36"/>
      <c r="L157" s="38"/>
      <c r="M157" s="35"/>
      <c r="N157" s="56"/>
      <c r="O157" s="35"/>
      <c r="P157" s="56"/>
      <c r="Q157" s="35"/>
      <c r="R157" s="56"/>
    </row>
    <row r="158" spans="2:18" s="281" customFormat="1">
      <c r="B158" s="56"/>
      <c r="C158" s="56"/>
      <c r="D158" s="56"/>
      <c r="E158" s="56"/>
      <c r="F158" s="38"/>
      <c r="G158" s="38"/>
      <c r="H158" s="38"/>
      <c r="I158" s="36"/>
      <c r="J158" s="38"/>
      <c r="K158" s="36"/>
      <c r="L158" s="38"/>
      <c r="M158" s="35"/>
      <c r="N158" s="56"/>
      <c r="O158" s="35"/>
      <c r="P158" s="56"/>
      <c r="Q158" s="35"/>
      <c r="R158" s="56"/>
    </row>
    <row r="159" spans="2:18" s="281" customFormat="1">
      <c r="B159" s="56"/>
      <c r="C159" s="56"/>
      <c r="D159" s="56"/>
      <c r="E159" s="56"/>
      <c r="F159" s="38"/>
      <c r="G159" s="38"/>
      <c r="H159" s="38"/>
      <c r="I159" s="36"/>
      <c r="J159" s="38"/>
      <c r="K159" s="36"/>
      <c r="L159" s="38"/>
      <c r="M159" s="35"/>
      <c r="N159" s="56"/>
      <c r="O159" s="35"/>
      <c r="P159" s="56"/>
      <c r="Q159" s="35"/>
      <c r="R159" s="56"/>
    </row>
    <row r="160" spans="2:18" s="281" customFormat="1">
      <c r="B160" s="56"/>
      <c r="C160" s="56"/>
      <c r="D160" s="56"/>
      <c r="E160" s="56"/>
      <c r="F160" s="38"/>
      <c r="G160" s="38"/>
      <c r="H160" s="38"/>
      <c r="I160" s="36"/>
      <c r="J160" s="38"/>
      <c r="K160" s="36"/>
      <c r="L160" s="38"/>
      <c r="M160" s="35"/>
      <c r="N160" s="56"/>
      <c r="O160" s="35"/>
      <c r="P160" s="56"/>
      <c r="Q160" s="35"/>
      <c r="R160" s="56"/>
    </row>
    <row r="161" spans="2:18" s="281" customFormat="1">
      <c r="B161" s="56"/>
      <c r="C161" s="56"/>
      <c r="D161" s="56"/>
      <c r="E161" s="56"/>
      <c r="F161" s="38"/>
      <c r="G161" s="38"/>
      <c r="H161" s="38"/>
      <c r="I161" s="36"/>
      <c r="J161" s="38"/>
      <c r="K161" s="36"/>
      <c r="L161" s="38"/>
      <c r="M161" s="35"/>
      <c r="N161" s="56"/>
      <c r="O161" s="35"/>
      <c r="P161" s="56"/>
      <c r="Q161" s="35"/>
      <c r="R161" s="56"/>
    </row>
    <row r="162" spans="2:18" s="281" customFormat="1">
      <c r="B162" s="56"/>
      <c r="C162" s="56"/>
      <c r="D162" s="56"/>
      <c r="E162" s="56"/>
      <c r="F162" s="38"/>
      <c r="G162" s="38"/>
      <c r="H162" s="38"/>
      <c r="I162" s="36"/>
      <c r="J162" s="38"/>
      <c r="K162" s="36"/>
      <c r="L162" s="38"/>
      <c r="M162" s="35"/>
      <c r="N162" s="56"/>
      <c r="O162" s="35"/>
      <c r="P162" s="56"/>
      <c r="Q162" s="35"/>
      <c r="R162" s="56"/>
    </row>
    <row r="163" spans="2:18" s="281" customFormat="1">
      <c r="B163" s="56"/>
      <c r="C163" s="56"/>
      <c r="D163" s="56"/>
      <c r="E163" s="56"/>
      <c r="F163" s="38"/>
      <c r="G163" s="38"/>
      <c r="H163" s="38"/>
      <c r="I163" s="36"/>
      <c r="J163" s="38"/>
      <c r="K163" s="36"/>
      <c r="L163" s="38"/>
      <c r="M163" s="35"/>
      <c r="N163" s="56"/>
      <c r="O163" s="35"/>
      <c r="P163" s="56"/>
      <c r="Q163" s="35"/>
      <c r="R163" s="56"/>
    </row>
    <row r="164" spans="2:18" s="281" customFormat="1">
      <c r="B164" s="56"/>
      <c r="C164" s="56"/>
      <c r="D164" s="56"/>
      <c r="E164" s="56"/>
      <c r="F164" s="38"/>
      <c r="G164" s="38"/>
      <c r="H164" s="38"/>
      <c r="I164" s="36"/>
      <c r="J164" s="38"/>
      <c r="K164" s="36"/>
      <c r="L164" s="38"/>
      <c r="M164" s="35"/>
      <c r="N164" s="56"/>
      <c r="O164" s="35"/>
      <c r="P164" s="56"/>
      <c r="Q164" s="35"/>
      <c r="R164" s="56"/>
    </row>
    <row r="165" spans="2:18" s="281" customFormat="1">
      <c r="B165" s="56"/>
      <c r="C165" s="56"/>
      <c r="D165" s="56"/>
      <c r="E165" s="56"/>
      <c r="F165" s="38"/>
      <c r="G165" s="38"/>
      <c r="H165" s="38"/>
      <c r="I165" s="36"/>
      <c r="J165" s="38"/>
      <c r="K165" s="36"/>
      <c r="L165" s="38"/>
      <c r="M165" s="35"/>
      <c r="N165" s="56"/>
      <c r="O165" s="35"/>
      <c r="P165" s="56"/>
      <c r="Q165" s="35"/>
      <c r="R165" s="56"/>
    </row>
    <row r="166" spans="2:18" s="281" customFormat="1">
      <c r="B166" s="56"/>
      <c r="C166" s="56"/>
      <c r="D166" s="56"/>
      <c r="E166" s="56"/>
      <c r="F166" s="38"/>
      <c r="G166" s="38"/>
      <c r="H166" s="38"/>
      <c r="I166" s="36"/>
      <c r="J166" s="38"/>
      <c r="K166" s="36"/>
      <c r="L166" s="38"/>
      <c r="M166" s="35"/>
      <c r="N166" s="56"/>
      <c r="O166" s="35"/>
      <c r="P166" s="56"/>
      <c r="Q166" s="35"/>
      <c r="R166" s="56"/>
    </row>
    <row r="167" spans="2:18" s="281" customFormat="1">
      <c r="B167" s="56"/>
      <c r="C167" s="56"/>
      <c r="D167" s="56"/>
      <c r="E167" s="56"/>
      <c r="F167" s="38"/>
      <c r="G167" s="38"/>
      <c r="H167" s="38"/>
      <c r="I167" s="36"/>
      <c r="J167" s="38"/>
      <c r="K167" s="36"/>
      <c r="L167" s="38"/>
      <c r="M167" s="35"/>
      <c r="N167" s="56"/>
      <c r="O167" s="35"/>
      <c r="P167" s="56"/>
      <c r="Q167" s="35"/>
      <c r="R167" s="56"/>
    </row>
    <row r="168" spans="2:18" s="281" customFormat="1">
      <c r="B168" s="56"/>
      <c r="C168" s="56"/>
      <c r="D168" s="56"/>
      <c r="E168" s="56"/>
      <c r="F168" s="38"/>
      <c r="G168" s="38"/>
      <c r="H168" s="38"/>
      <c r="I168" s="36"/>
      <c r="J168" s="38"/>
      <c r="K168" s="36"/>
      <c r="L168" s="38"/>
      <c r="M168" s="35"/>
      <c r="N168" s="56"/>
      <c r="O168" s="35"/>
      <c r="P168" s="56"/>
      <c r="Q168" s="35"/>
      <c r="R168" s="56"/>
    </row>
    <row r="169" spans="2:18" s="281" customFormat="1">
      <c r="B169" s="56"/>
      <c r="C169" s="56"/>
      <c r="D169" s="56"/>
      <c r="E169" s="56"/>
      <c r="F169" s="38"/>
      <c r="G169" s="38"/>
      <c r="H169" s="38"/>
      <c r="I169" s="36"/>
      <c r="J169" s="38"/>
      <c r="K169" s="36"/>
      <c r="L169" s="38"/>
      <c r="M169" s="35"/>
      <c r="N169" s="56"/>
      <c r="O169" s="35"/>
      <c r="P169" s="56"/>
      <c r="Q169" s="35"/>
      <c r="R169" s="56"/>
    </row>
    <row r="170" spans="2:18" s="281" customFormat="1">
      <c r="B170" s="56"/>
      <c r="C170" s="56"/>
      <c r="D170" s="56"/>
      <c r="E170" s="56"/>
      <c r="F170" s="38"/>
      <c r="G170" s="38"/>
      <c r="H170" s="38"/>
      <c r="I170" s="36"/>
      <c r="J170" s="38"/>
      <c r="K170" s="36"/>
      <c r="L170" s="38"/>
      <c r="M170" s="35"/>
      <c r="N170" s="56"/>
      <c r="O170" s="35"/>
      <c r="P170" s="56"/>
      <c r="Q170" s="35"/>
      <c r="R170" s="56"/>
    </row>
    <row r="171" spans="2:18" s="281" customFormat="1">
      <c r="B171" s="56"/>
      <c r="C171" s="56"/>
      <c r="D171" s="56"/>
      <c r="E171" s="56"/>
      <c r="F171" s="38"/>
      <c r="G171" s="38"/>
      <c r="H171" s="38"/>
      <c r="I171" s="36"/>
      <c r="J171" s="38"/>
      <c r="K171" s="36"/>
      <c r="L171" s="38"/>
      <c r="M171" s="35"/>
      <c r="N171" s="56"/>
      <c r="O171" s="35"/>
      <c r="P171" s="56"/>
      <c r="Q171" s="35"/>
      <c r="R171" s="56"/>
    </row>
    <row r="172" spans="2:18" s="281" customFormat="1">
      <c r="B172" s="56"/>
      <c r="C172" s="56"/>
      <c r="D172" s="56"/>
      <c r="E172" s="56"/>
      <c r="F172" s="38"/>
      <c r="G172" s="38"/>
      <c r="H172" s="38"/>
      <c r="I172" s="36"/>
      <c r="J172" s="38"/>
      <c r="K172" s="36"/>
      <c r="L172" s="38"/>
      <c r="M172" s="35"/>
      <c r="N172" s="56"/>
      <c r="O172" s="35"/>
      <c r="P172" s="56"/>
      <c r="Q172" s="35"/>
      <c r="R172" s="56"/>
    </row>
    <row r="173" spans="2:18" s="281" customFormat="1">
      <c r="B173" s="56"/>
      <c r="C173" s="56"/>
      <c r="D173" s="56"/>
      <c r="E173" s="56"/>
      <c r="F173" s="38"/>
      <c r="G173" s="38"/>
      <c r="H173" s="38"/>
      <c r="I173" s="36"/>
      <c r="J173" s="38"/>
      <c r="K173" s="36"/>
      <c r="L173" s="38"/>
      <c r="M173" s="35"/>
      <c r="N173" s="56"/>
      <c r="O173" s="35"/>
      <c r="P173" s="56"/>
      <c r="Q173" s="35"/>
      <c r="R173" s="56"/>
    </row>
    <row r="174" spans="2:18" s="281" customFormat="1">
      <c r="B174" s="56"/>
      <c r="C174" s="56"/>
      <c r="D174" s="56"/>
      <c r="E174" s="56"/>
      <c r="F174" s="38"/>
      <c r="G174" s="38"/>
      <c r="H174" s="38"/>
      <c r="I174" s="36"/>
      <c r="J174" s="38"/>
      <c r="K174" s="36"/>
      <c r="L174" s="38"/>
      <c r="M174" s="35"/>
      <c r="N174" s="56"/>
      <c r="O174" s="35"/>
      <c r="P174" s="56"/>
      <c r="Q174" s="35"/>
      <c r="R174" s="56"/>
    </row>
    <row r="175" spans="2:18" s="281" customFormat="1">
      <c r="B175" s="56"/>
      <c r="C175" s="56"/>
      <c r="D175" s="56"/>
      <c r="E175" s="56"/>
      <c r="F175" s="38"/>
      <c r="G175" s="38"/>
      <c r="H175" s="38"/>
      <c r="I175" s="36"/>
      <c r="J175" s="38"/>
      <c r="K175" s="36"/>
      <c r="L175" s="38"/>
      <c r="M175" s="35"/>
      <c r="N175" s="56"/>
      <c r="O175" s="35"/>
      <c r="P175" s="56"/>
      <c r="Q175" s="35"/>
      <c r="R175" s="56"/>
    </row>
    <row r="176" spans="2:18" s="281" customFormat="1">
      <c r="B176" s="56"/>
      <c r="C176" s="56"/>
      <c r="D176" s="56"/>
      <c r="E176" s="56"/>
      <c r="F176" s="38"/>
      <c r="G176" s="38"/>
      <c r="H176" s="38"/>
      <c r="I176" s="36"/>
      <c r="J176" s="38"/>
      <c r="K176" s="36"/>
      <c r="L176" s="38"/>
      <c r="M176" s="35"/>
      <c r="N176" s="56"/>
      <c r="O176" s="35"/>
      <c r="P176" s="56"/>
      <c r="Q176" s="35"/>
      <c r="R176" s="56"/>
    </row>
    <row r="177" spans="2:18" s="281" customFormat="1">
      <c r="B177" s="56"/>
      <c r="C177" s="56"/>
      <c r="D177" s="56"/>
      <c r="E177" s="56"/>
      <c r="F177" s="38"/>
      <c r="G177" s="38"/>
      <c r="H177" s="38"/>
      <c r="I177" s="36"/>
      <c r="J177" s="38"/>
      <c r="K177" s="36"/>
      <c r="L177" s="38"/>
      <c r="M177" s="35"/>
      <c r="N177" s="56"/>
      <c r="O177" s="35"/>
      <c r="P177" s="56"/>
      <c r="Q177" s="35"/>
      <c r="R177" s="56"/>
    </row>
    <row r="178" spans="2:18" s="281" customFormat="1">
      <c r="B178" s="56"/>
      <c r="C178" s="56"/>
      <c r="D178" s="56"/>
      <c r="E178" s="56"/>
      <c r="F178" s="38"/>
      <c r="G178" s="38"/>
      <c r="H178" s="38"/>
      <c r="I178" s="36"/>
      <c r="J178" s="38"/>
      <c r="K178" s="36"/>
      <c r="L178" s="38"/>
      <c r="M178" s="35"/>
      <c r="N178" s="56"/>
      <c r="O178" s="35"/>
      <c r="P178" s="56"/>
      <c r="Q178" s="35"/>
      <c r="R178" s="56"/>
    </row>
    <row r="179" spans="2:18" s="281" customFormat="1">
      <c r="B179" s="56"/>
      <c r="C179" s="56"/>
      <c r="D179" s="56"/>
      <c r="E179" s="56"/>
      <c r="F179" s="38"/>
      <c r="G179" s="38"/>
      <c r="H179" s="38"/>
      <c r="I179" s="36"/>
      <c r="J179" s="38"/>
      <c r="K179" s="36"/>
      <c r="L179" s="38"/>
      <c r="M179" s="35"/>
      <c r="N179" s="56"/>
      <c r="O179" s="35"/>
      <c r="P179" s="56"/>
      <c r="Q179" s="35"/>
      <c r="R179" s="56"/>
    </row>
    <row r="180" spans="2:18" s="281" customFormat="1">
      <c r="B180" s="56"/>
      <c r="C180" s="56"/>
      <c r="D180" s="56"/>
      <c r="E180" s="56"/>
      <c r="F180" s="38"/>
      <c r="G180" s="38"/>
      <c r="H180" s="38"/>
      <c r="I180" s="36"/>
      <c r="J180" s="38"/>
      <c r="K180" s="36"/>
      <c r="L180" s="38"/>
      <c r="M180" s="35"/>
      <c r="N180" s="56"/>
      <c r="O180" s="35"/>
      <c r="P180" s="56"/>
      <c r="Q180" s="35"/>
      <c r="R180" s="56"/>
    </row>
    <row r="181" spans="2:18" s="281" customFormat="1">
      <c r="B181" s="56"/>
      <c r="C181" s="56"/>
      <c r="D181" s="56"/>
      <c r="E181" s="56"/>
      <c r="F181" s="38"/>
      <c r="G181" s="38"/>
      <c r="H181" s="38"/>
      <c r="I181" s="36"/>
      <c r="J181" s="38"/>
      <c r="K181" s="36"/>
      <c r="L181" s="38"/>
      <c r="M181" s="35"/>
      <c r="N181" s="56"/>
      <c r="O181" s="35"/>
      <c r="P181" s="56"/>
      <c r="Q181" s="35"/>
      <c r="R181" s="56"/>
    </row>
    <row r="182" spans="2:18" s="281" customFormat="1">
      <c r="B182" s="56"/>
      <c r="C182" s="56"/>
      <c r="D182" s="56"/>
      <c r="E182" s="56"/>
      <c r="F182" s="38"/>
      <c r="G182" s="38"/>
      <c r="H182" s="38"/>
      <c r="I182" s="36"/>
      <c r="J182" s="38"/>
      <c r="K182" s="36"/>
      <c r="L182" s="38"/>
      <c r="M182" s="35"/>
      <c r="N182" s="56"/>
      <c r="O182" s="35"/>
      <c r="P182" s="56"/>
      <c r="Q182" s="35"/>
      <c r="R182" s="56"/>
    </row>
    <row r="183" spans="2:18" s="281" customFormat="1">
      <c r="B183" s="56"/>
      <c r="C183" s="56"/>
      <c r="D183" s="56"/>
      <c r="E183" s="56"/>
      <c r="F183" s="38"/>
      <c r="G183" s="38"/>
      <c r="H183" s="38"/>
      <c r="I183" s="36"/>
      <c r="J183" s="38"/>
      <c r="K183" s="36"/>
      <c r="L183" s="38"/>
      <c r="M183" s="35"/>
      <c r="N183" s="56"/>
      <c r="O183" s="35"/>
      <c r="P183" s="56"/>
      <c r="Q183" s="35"/>
      <c r="R183" s="56"/>
    </row>
    <row r="184" spans="2:18" s="281" customFormat="1">
      <c r="B184" s="56"/>
      <c r="C184" s="56"/>
      <c r="D184" s="56"/>
      <c r="E184" s="56"/>
      <c r="F184" s="38"/>
      <c r="G184" s="38"/>
      <c r="H184" s="38"/>
      <c r="I184" s="36"/>
      <c r="J184" s="38"/>
      <c r="K184" s="36"/>
      <c r="L184" s="38"/>
      <c r="M184" s="35"/>
      <c r="N184" s="56"/>
      <c r="O184" s="35"/>
      <c r="P184" s="56"/>
      <c r="Q184" s="35"/>
      <c r="R184" s="56"/>
    </row>
    <row r="185" spans="2:18" s="281" customFormat="1">
      <c r="B185" s="56"/>
      <c r="C185" s="56"/>
      <c r="D185" s="56"/>
      <c r="E185" s="56"/>
      <c r="F185" s="38"/>
      <c r="G185" s="38"/>
      <c r="H185" s="38"/>
      <c r="I185" s="36"/>
      <c r="J185" s="38"/>
      <c r="K185" s="36"/>
      <c r="L185" s="38"/>
      <c r="M185" s="35"/>
      <c r="N185" s="56"/>
      <c r="O185" s="35"/>
      <c r="P185" s="56"/>
      <c r="Q185" s="35"/>
      <c r="R185" s="56"/>
    </row>
    <row r="186" spans="2:18" s="281" customFormat="1">
      <c r="B186" s="56"/>
      <c r="C186" s="56"/>
      <c r="D186" s="56"/>
      <c r="E186" s="56"/>
      <c r="F186" s="38"/>
      <c r="G186" s="38"/>
      <c r="H186" s="38"/>
      <c r="I186" s="36"/>
      <c r="J186" s="38"/>
      <c r="K186" s="36"/>
      <c r="L186" s="38"/>
      <c r="M186" s="35"/>
      <c r="N186" s="56"/>
      <c r="O186" s="35"/>
      <c r="P186" s="56"/>
      <c r="Q186" s="35"/>
      <c r="R186" s="56"/>
    </row>
    <row r="187" spans="2:18" s="281" customFormat="1">
      <c r="B187" s="56"/>
      <c r="C187" s="56"/>
      <c r="D187" s="56"/>
      <c r="E187" s="56"/>
      <c r="F187" s="38"/>
      <c r="G187" s="38"/>
      <c r="H187" s="38"/>
      <c r="I187" s="36"/>
      <c r="J187" s="38"/>
      <c r="K187" s="36"/>
      <c r="L187" s="38"/>
      <c r="M187" s="35"/>
      <c r="N187" s="56"/>
      <c r="O187" s="35"/>
      <c r="P187" s="56"/>
      <c r="Q187" s="35"/>
      <c r="R187" s="56"/>
    </row>
    <row r="188" spans="2:18" s="281" customFormat="1">
      <c r="B188" s="56"/>
      <c r="C188" s="56"/>
      <c r="D188" s="56"/>
      <c r="E188" s="56"/>
      <c r="F188" s="38"/>
      <c r="G188" s="38"/>
      <c r="H188" s="38"/>
      <c r="I188" s="36"/>
      <c r="J188" s="38"/>
      <c r="K188" s="36"/>
      <c r="L188" s="38"/>
      <c r="M188" s="35"/>
      <c r="N188" s="56"/>
      <c r="O188" s="35"/>
      <c r="P188" s="56"/>
      <c r="Q188" s="35"/>
      <c r="R188" s="56"/>
    </row>
    <row r="189" spans="2:18" s="281" customFormat="1">
      <c r="B189" s="56"/>
      <c r="C189" s="56"/>
      <c r="D189" s="56"/>
      <c r="E189" s="56"/>
      <c r="F189" s="38"/>
      <c r="G189" s="38"/>
      <c r="H189" s="38"/>
      <c r="I189" s="36"/>
      <c r="J189" s="38"/>
      <c r="K189" s="36"/>
      <c r="L189" s="38"/>
      <c r="M189" s="35"/>
      <c r="N189" s="56"/>
      <c r="O189" s="35"/>
      <c r="P189" s="56"/>
      <c r="Q189" s="35"/>
      <c r="R189" s="56"/>
    </row>
    <row r="190" spans="2:18" s="281" customFormat="1">
      <c r="B190" s="56"/>
      <c r="C190" s="56"/>
      <c r="D190" s="56"/>
      <c r="E190" s="56"/>
      <c r="F190" s="38"/>
      <c r="G190" s="38"/>
      <c r="H190" s="38"/>
      <c r="I190" s="36"/>
      <c r="J190" s="38"/>
      <c r="K190" s="36"/>
      <c r="L190" s="38"/>
      <c r="M190" s="35"/>
      <c r="N190" s="56"/>
      <c r="O190" s="35"/>
      <c r="P190" s="56"/>
      <c r="Q190" s="35"/>
      <c r="R190" s="56"/>
    </row>
    <row r="191" spans="2:18" s="281" customFormat="1">
      <c r="B191" s="56"/>
      <c r="C191" s="56"/>
      <c r="D191" s="56"/>
      <c r="E191" s="56"/>
      <c r="F191" s="38"/>
      <c r="G191" s="38"/>
      <c r="H191" s="38"/>
      <c r="I191" s="36"/>
      <c r="J191" s="38"/>
      <c r="K191" s="36"/>
      <c r="L191" s="38"/>
      <c r="M191" s="35"/>
      <c r="N191" s="56"/>
      <c r="O191" s="35"/>
      <c r="P191" s="56"/>
      <c r="Q191" s="35"/>
      <c r="R191" s="56"/>
    </row>
    <row r="192" spans="2:18" s="281" customFormat="1">
      <c r="B192" s="56"/>
      <c r="C192" s="56"/>
      <c r="D192" s="56"/>
      <c r="E192" s="56"/>
      <c r="F192" s="38"/>
      <c r="G192" s="38"/>
      <c r="H192" s="38"/>
      <c r="I192" s="36"/>
      <c r="J192" s="38"/>
      <c r="K192" s="36"/>
      <c r="L192" s="38"/>
      <c r="M192" s="35"/>
      <c r="N192" s="56"/>
      <c r="O192" s="35"/>
      <c r="P192" s="56"/>
      <c r="Q192" s="35"/>
      <c r="R192" s="56"/>
    </row>
    <row r="193" spans="2:18" s="281" customFormat="1">
      <c r="B193" s="56"/>
      <c r="C193" s="56"/>
      <c r="D193" s="56"/>
      <c r="E193" s="56"/>
      <c r="F193" s="38"/>
      <c r="G193" s="38"/>
      <c r="H193" s="38"/>
      <c r="I193" s="36"/>
      <c r="J193" s="38"/>
      <c r="K193" s="36"/>
      <c r="L193" s="38"/>
      <c r="M193" s="35"/>
      <c r="N193" s="56"/>
      <c r="O193" s="35"/>
      <c r="P193" s="56"/>
      <c r="Q193" s="35"/>
      <c r="R193" s="56"/>
    </row>
    <row r="194" spans="2:18" s="281" customFormat="1">
      <c r="B194" s="56"/>
      <c r="C194" s="56"/>
      <c r="D194" s="56"/>
      <c r="E194" s="56"/>
      <c r="F194" s="38"/>
      <c r="G194" s="38"/>
      <c r="H194" s="38"/>
      <c r="I194" s="36"/>
      <c r="J194" s="38"/>
      <c r="K194" s="36"/>
      <c r="L194" s="38"/>
      <c r="M194" s="35"/>
      <c r="N194" s="56"/>
      <c r="O194" s="35"/>
      <c r="P194" s="56"/>
      <c r="Q194" s="35"/>
      <c r="R194" s="56"/>
    </row>
    <row r="195" spans="2:18" s="281" customFormat="1">
      <c r="B195" s="56"/>
      <c r="C195" s="56"/>
      <c r="D195" s="56"/>
      <c r="E195" s="56"/>
      <c r="F195" s="38"/>
      <c r="G195" s="38"/>
      <c r="H195" s="38"/>
      <c r="I195" s="36"/>
      <c r="J195" s="38"/>
      <c r="K195" s="36"/>
      <c r="L195" s="38"/>
      <c r="M195" s="35"/>
      <c r="N195" s="56"/>
      <c r="O195" s="35"/>
      <c r="P195" s="56"/>
      <c r="Q195" s="35"/>
      <c r="R195" s="56"/>
    </row>
    <row r="196" spans="2:18" s="281" customFormat="1">
      <c r="B196" s="56"/>
      <c r="C196" s="56"/>
      <c r="D196" s="56"/>
      <c r="E196" s="56"/>
      <c r="F196" s="38"/>
      <c r="G196" s="38"/>
      <c r="H196" s="38"/>
      <c r="I196" s="36"/>
      <c r="J196" s="38"/>
      <c r="K196" s="36"/>
      <c r="L196" s="38"/>
      <c r="M196" s="35"/>
      <c r="N196" s="56"/>
      <c r="O196" s="35"/>
      <c r="P196" s="56"/>
      <c r="Q196" s="35"/>
      <c r="R196" s="56"/>
    </row>
    <row r="197" spans="2:18" s="281" customFormat="1">
      <c r="B197" s="56"/>
      <c r="C197" s="56"/>
      <c r="D197" s="56"/>
      <c r="E197" s="56"/>
      <c r="F197" s="38"/>
      <c r="G197" s="38"/>
      <c r="H197" s="38"/>
      <c r="I197" s="36"/>
      <c r="J197" s="38"/>
      <c r="K197" s="36"/>
      <c r="L197" s="38"/>
      <c r="M197" s="35"/>
      <c r="N197" s="56"/>
      <c r="O197" s="35"/>
      <c r="P197" s="56"/>
      <c r="Q197" s="35"/>
      <c r="R197" s="56"/>
    </row>
    <row r="198" spans="2:18" s="281" customFormat="1">
      <c r="B198" s="56"/>
      <c r="C198" s="56"/>
      <c r="D198" s="56"/>
      <c r="E198" s="56"/>
      <c r="F198" s="38"/>
      <c r="G198" s="38"/>
      <c r="H198" s="38"/>
      <c r="I198" s="36"/>
      <c r="J198" s="38"/>
      <c r="K198" s="36"/>
      <c r="L198" s="38"/>
      <c r="M198" s="35"/>
      <c r="N198" s="56"/>
      <c r="O198" s="35"/>
      <c r="P198" s="56"/>
      <c r="Q198" s="35"/>
      <c r="R198" s="56"/>
    </row>
    <row r="199" spans="2:18" s="281" customFormat="1">
      <c r="B199" s="56"/>
      <c r="C199" s="56"/>
      <c r="D199" s="56"/>
      <c r="E199" s="56"/>
      <c r="F199" s="38"/>
      <c r="G199" s="38"/>
      <c r="H199" s="38"/>
      <c r="I199" s="36"/>
      <c r="J199" s="38"/>
      <c r="K199" s="36"/>
      <c r="L199" s="38"/>
      <c r="M199" s="35"/>
      <c r="N199" s="56"/>
      <c r="O199" s="35"/>
      <c r="P199" s="56"/>
      <c r="Q199" s="35"/>
      <c r="R199" s="56"/>
    </row>
    <row r="200" spans="2:18" s="281" customFormat="1">
      <c r="B200" s="56"/>
      <c r="C200" s="56"/>
      <c r="D200" s="56"/>
      <c r="E200" s="56"/>
      <c r="F200" s="38"/>
      <c r="G200" s="38"/>
      <c r="H200" s="38"/>
      <c r="I200" s="36"/>
      <c r="J200" s="38"/>
      <c r="K200" s="36"/>
      <c r="L200" s="38"/>
      <c r="M200" s="35"/>
      <c r="N200" s="56"/>
      <c r="O200" s="35"/>
      <c r="P200" s="56"/>
      <c r="Q200" s="35"/>
      <c r="R200" s="56"/>
    </row>
    <row r="201" spans="2:18" s="281" customFormat="1">
      <c r="B201" s="56"/>
      <c r="C201" s="56"/>
      <c r="D201" s="56"/>
      <c r="E201" s="56"/>
      <c r="F201" s="38"/>
      <c r="G201" s="38"/>
      <c r="H201" s="38"/>
      <c r="I201" s="36"/>
      <c r="J201" s="38"/>
      <c r="K201" s="36"/>
      <c r="L201" s="38"/>
      <c r="M201" s="35"/>
      <c r="N201" s="56"/>
      <c r="O201" s="35"/>
      <c r="P201" s="56"/>
      <c r="Q201" s="35"/>
      <c r="R201" s="56"/>
    </row>
    <row r="202" spans="2:18" s="281" customFormat="1">
      <c r="B202" s="56"/>
      <c r="C202" s="56"/>
      <c r="D202" s="56"/>
      <c r="E202" s="56"/>
      <c r="F202" s="38"/>
      <c r="G202" s="38"/>
      <c r="H202" s="38"/>
      <c r="I202" s="36"/>
      <c r="J202" s="38"/>
      <c r="K202" s="36"/>
      <c r="L202" s="38"/>
      <c r="M202" s="35"/>
      <c r="N202" s="56"/>
      <c r="O202" s="35"/>
      <c r="P202" s="56"/>
      <c r="Q202" s="35"/>
      <c r="R202" s="56"/>
    </row>
    <row r="203" spans="2:18" s="281" customFormat="1">
      <c r="B203" s="56"/>
      <c r="C203" s="56"/>
      <c r="D203" s="56"/>
      <c r="E203" s="56"/>
      <c r="F203" s="38"/>
      <c r="G203" s="38"/>
      <c r="H203" s="38"/>
      <c r="I203" s="36"/>
      <c r="J203" s="38"/>
      <c r="K203" s="36"/>
      <c r="L203" s="38"/>
      <c r="M203" s="35"/>
      <c r="N203" s="56"/>
      <c r="O203" s="35"/>
      <c r="P203" s="56"/>
      <c r="Q203" s="35"/>
      <c r="R203" s="56"/>
    </row>
    <row r="204" spans="2:18" s="281" customFormat="1">
      <c r="B204" s="56"/>
      <c r="C204" s="56"/>
      <c r="D204" s="56"/>
      <c r="E204" s="56"/>
      <c r="F204" s="38"/>
      <c r="G204" s="38"/>
      <c r="H204" s="38"/>
      <c r="I204" s="36"/>
      <c r="J204" s="38"/>
      <c r="K204" s="36"/>
      <c r="L204" s="38"/>
      <c r="M204" s="35"/>
      <c r="N204" s="56"/>
      <c r="O204" s="35"/>
      <c r="P204" s="56"/>
      <c r="Q204" s="35"/>
      <c r="R204" s="56"/>
    </row>
    <row r="205" spans="2:18" s="281" customFormat="1">
      <c r="B205" s="56"/>
      <c r="C205" s="56"/>
      <c r="D205" s="56"/>
      <c r="E205" s="56"/>
      <c r="F205" s="38"/>
      <c r="G205" s="38"/>
      <c r="H205" s="38"/>
      <c r="I205" s="36"/>
      <c r="J205" s="38"/>
      <c r="K205" s="36"/>
      <c r="L205" s="38"/>
      <c r="M205" s="35"/>
      <c r="N205" s="56"/>
      <c r="O205" s="35"/>
      <c r="P205" s="56"/>
      <c r="Q205" s="35"/>
      <c r="R205" s="56"/>
    </row>
    <row r="206" spans="2:18" s="281" customFormat="1">
      <c r="B206" s="56"/>
      <c r="C206" s="56"/>
      <c r="D206" s="56"/>
      <c r="E206" s="56"/>
      <c r="F206" s="38"/>
      <c r="G206" s="38"/>
      <c r="H206" s="38"/>
      <c r="I206" s="36"/>
      <c r="J206" s="38"/>
      <c r="K206" s="36"/>
      <c r="L206" s="38"/>
      <c r="M206" s="35"/>
      <c r="N206" s="56"/>
      <c r="O206" s="35"/>
      <c r="P206" s="56"/>
      <c r="Q206" s="35"/>
      <c r="R206" s="56"/>
    </row>
    <row r="207" spans="2:18" s="281" customFormat="1">
      <c r="B207" s="56"/>
      <c r="C207" s="56"/>
      <c r="D207" s="56"/>
      <c r="E207" s="56"/>
      <c r="F207" s="38"/>
      <c r="G207" s="38"/>
      <c r="H207" s="38"/>
      <c r="I207" s="36"/>
      <c r="J207" s="38"/>
      <c r="K207" s="36"/>
      <c r="L207" s="38"/>
      <c r="M207" s="35"/>
      <c r="N207" s="56"/>
      <c r="O207" s="35"/>
      <c r="P207" s="56"/>
      <c r="Q207" s="35"/>
      <c r="R207" s="56"/>
    </row>
    <row r="208" spans="2:18" s="281" customFormat="1">
      <c r="B208" s="56"/>
      <c r="C208" s="56"/>
      <c r="D208" s="56"/>
      <c r="E208" s="56"/>
      <c r="F208" s="38"/>
      <c r="G208" s="38"/>
      <c r="H208" s="38"/>
      <c r="I208" s="36"/>
      <c r="J208" s="38"/>
      <c r="K208" s="36"/>
      <c r="L208" s="38"/>
      <c r="M208" s="35"/>
      <c r="N208" s="56"/>
      <c r="O208" s="35"/>
      <c r="P208" s="56"/>
      <c r="Q208" s="35"/>
      <c r="R208" s="56"/>
    </row>
    <row r="209" spans="2:18" s="281" customFormat="1">
      <c r="B209" s="56"/>
      <c r="C209" s="56"/>
      <c r="D209" s="56"/>
      <c r="E209" s="56"/>
      <c r="F209" s="38"/>
      <c r="G209" s="38"/>
      <c r="H209" s="38"/>
      <c r="I209" s="36"/>
      <c r="J209" s="38"/>
      <c r="K209" s="36"/>
      <c r="L209" s="38"/>
      <c r="M209" s="35"/>
      <c r="N209" s="56"/>
      <c r="O209" s="35"/>
      <c r="P209" s="56"/>
      <c r="Q209" s="35"/>
      <c r="R209" s="56"/>
    </row>
    <row r="210" spans="2:18" s="281" customFormat="1">
      <c r="B210" s="56"/>
      <c r="C210" s="56"/>
      <c r="D210" s="56"/>
      <c r="E210" s="56"/>
      <c r="F210" s="38"/>
      <c r="G210" s="38"/>
      <c r="H210" s="38"/>
      <c r="I210" s="36"/>
      <c r="J210" s="38"/>
      <c r="K210" s="36"/>
      <c r="L210" s="38"/>
      <c r="M210" s="35"/>
      <c r="N210" s="56"/>
      <c r="O210" s="35"/>
      <c r="P210" s="56"/>
      <c r="Q210" s="35"/>
      <c r="R210" s="56"/>
    </row>
    <row r="211" spans="2:18" s="281" customFormat="1">
      <c r="B211" s="56"/>
      <c r="C211" s="56"/>
      <c r="D211" s="56"/>
      <c r="E211" s="56"/>
      <c r="F211" s="38"/>
      <c r="G211" s="38"/>
      <c r="H211" s="38"/>
      <c r="I211" s="36"/>
      <c r="J211" s="38"/>
      <c r="K211" s="36"/>
      <c r="L211" s="38"/>
      <c r="M211" s="35"/>
      <c r="N211" s="56"/>
      <c r="O211" s="35"/>
      <c r="P211" s="56"/>
      <c r="Q211" s="35"/>
      <c r="R211" s="56"/>
    </row>
    <row r="212" spans="2:18" s="281" customFormat="1">
      <c r="B212" s="56"/>
      <c r="C212" s="56"/>
      <c r="D212" s="56"/>
      <c r="E212" s="56"/>
      <c r="F212" s="38"/>
      <c r="G212" s="38"/>
      <c r="H212" s="38"/>
      <c r="I212" s="36"/>
      <c r="J212" s="38"/>
      <c r="K212" s="36"/>
      <c r="L212" s="38"/>
      <c r="M212" s="35"/>
      <c r="N212" s="56"/>
      <c r="O212" s="35"/>
      <c r="P212" s="56"/>
      <c r="Q212" s="35"/>
      <c r="R212" s="56"/>
    </row>
    <row r="213" spans="2:18" s="281" customFormat="1">
      <c r="B213" s="56"/>
      <c r="C213" s="56"/>
      <c r="D213" s="56"/>
      <c r="E213" s="56"/>
      <c r="F213" s="38"/>
      <c r="G213" s="38"/>
      <c r="H213" s="38"/>
      <c r="I213" s="36"/>
      <c r="J213" s="38"/>
      <c r="K213" s="36"/>
      <c r="L213" s="38"/>
      <c r="M213" s="35"/>
      <c r="N213" s="56"/>
      <c r="O213" s="35"/>
      <c r="P213" s="56"/>
      <c r="Q213" s="35"/>
      <c r="R213" s="56"/>
    </row>
    <row r="214" spans="2:18" s="281" customFormat="1">
      <c r="B214" s="56"/>
      <c r="C214" s="56"/>
      <c r="D214" s="56"/>
      <c r="E214" s="56"/>
      <c r="F214" s="38"/>
      <c r="G214" s="38"/>
      <c r="H214" s="38"/>
      <c r="I214" s="36"/>
      <c r="J214" s="38"/>
      <c r="K214" s="36"/>
      <c r="L214" s="38"/>
      <c r="M214" s="35"/>
      <c r="N214" s="56"/>
      <c r="O214" s="35"/>
      <c r="P214" s="56"/>
      <c r="Q214" s="35"/>
      <c r="R214" s="56"/>
    </row>
    <row r="215" spans="2:18" s="281" customFormat="1">
      <c r="B215" s="56"/>
      <c r="C215" s="56"/>
      <c r="D215" s="56"/>
      <c r="E215" s="56"/>
      <c r="F215" s="38"/>
      <c r="G215" s="38"/>
      <c r="H215" s="38"/>
      <c r="I215" s="36"/>
      <c r="J215" s="38"/>
      <c r="K215" s="36"/>
      <c r="L215" s="38"/>
      <c r="M215" s="35"/>
      <c r="N215" s="56"/>
      <c r="O215" s="35"/>
      <c r="P215" s="56"/>
      <c r="Q215" s="35"/>
      <c r="R215" s="56"/>
    </row>
    <row r="216" spans="2:18" s="281" customFormat="1">
      <c r="B216" s="56"/>
      <c r="C216" s="56"/>
      <c r="D216" s="56"/>
      <c r="E216" s="56"/>
      <c r="F216" s="38"/>
      <c r="G216" s="38"/>
      <c r="H216" s="38"/>
      <c r="I216" s="36"/>
      <c r="J216" s="38"/>
      <c r="K216" s="36"/>
      <c r="L216" s="38"/>
      <c r="M216" s="35"/>
      <c r="N216" s="56"/>
      <c r="O216" s="35"/>
      <c r="P216" s="56"/>
      <c r="Q216" s="35"/>
      <c r="R216" s="56"/>
    </row>
    <row r="217" spans="2:18" s="281" customFormat="1">
      <c r="B217" s="56"/>
      <c r="C217" s="56"/>
      <c r="D217" s="56"/>
      <c r="E217" s="56"/>
      <c r="F217" s="38"/>
      <c r="G217" s="38"/>
      <c r="H217" s="38"/>
      <c r="I217" s="36"/>
      <c r="J217" s="38"/>
      <c r="K217" s="36"/>
      <c r="L217" s="38"/>
      <c r="M217" s="35"/>
      <c r="N217" s="56"/>
      <c r="O217" s="35"/>
      <c r="P217" s="56"/>
      <c r="Q217" s="35"/>
      <c r="R217" s="56"/>
    </row>
    <row r="218" spans="2:18" s="281" customFormat="1">
      <c r="B218" s="56"/>
      <c r="C218" s="56"/>
      <c r="D218" s="56"/>
      <c r="E218" s="56"/>
      <c r="F218" s="38"/>
      <c r="G218" s="38"/>
      <c r="H218" s="38"/>
      <c r="I218" s="36"/>
      <c r="J218" s="38"/>
      <c r="K218" s="36"/>
      <c r="L218" s="38"/>
      <c r="M218" s="35"/>
      <c r="N218" s="56"/>
      <c r="O218" s="35"/>
      <c r="P218" s="56"/>
      <c r="Q218" s="35"/>
      <c r="R218" s="56"/>
    </row>
    <row r="219" spans="2:18" s="281" customFormat="1">
      <c r="B219" s="56"/>
      <c r="C219" s="56"/>
      <c r="D219" s="56"/>
      <c r="E219" s="56"/>
      <c r="F219" s="38"/>
      <c r="G219" s="38"/>
      <c r="H219" s="38"/>
      <c r="I219" s="36"/>
      <c r="J219" s="38"/>
      <c r="K219" s="36"/>
      <c r="L219" s="38"/>
      <c r="M219" s="35"/>
      <c r="N219" s="56"/>
      <c r="O219" s="35"/>
      <c r="P219" s="56"/>
      <c r="Q219" s="35"/>
      <c r="R219" s="56"/>
    </row>
    <row r="220" spans="2:18" s="281" customFormat="1">
      <c r="B220" s="56"/>
      <c r="C220" s="56"/>
      <c r="D220" s="56"/>
      <c r="E220" s="56"/>
      <c r="F220" s="38"/>
      <c r="G220" s="38"/>
      <c r="H220" s="38"/>
      <c r="I220" s="36"/>
      <c r="J220" s="38"/>
      <c r="K220" s="36"/>
      <c r="L220" s="38"/>
      <c r="M220" s="35"/>
      <c r="N220" s="56"/>
      <c r="O220" s="35"/>
      <c r="P220" s="56"/>
      <c r="Q220" s="35"/>
      <c r="R220" s="56"/>
    </row>
    <row r="221" spans="2:18" s="281" customFormat="1">
      <c r="B221" s="56"/>
      <c r="C221" s="56"/>
      <c r="D221" s="56"/>
      <c r="E221" s="56"/>
      <c r="F221" s="38"/>
      <c r="G221" s="38"/>
      <c r="H221" s="38"/>
      <c r="I221" s="36"/>
      <c r="J221" s="38"/>
      <c r="K221" s="36"/>
      <c r="L221" s="38"/>
      <c r="M221" s="35"/>
      <c r="N221" s="56"/>
      <c r="O221" s="35"/>
      <c r="P221" s="56"/>
      <c r="Q221" s="35"/>
      <c r="R221" s="56"/>
    </row>
    <row r="222" spans="2:18" s="281" customFormat="1">
      <c r="B222" s="56"/>
      <c r="C222" s="56"/>
      <c r="D222" s="56"/>
      <c r="E222" s="56"/>
      <c r="F222" s="38"/>
      <c r="G222" s="38"/>
      <c r="H222" s="38"/>
      <c r="I222" s="36"/>
      <c r="J222" s="38"/>
      <c r="K222" s="36"/>
      <c r="L222" s="38"/>
      <c r="M222" s="35"/>
      <c r="N222" s="56"/>
      <c r="O222" s="35"/>
      <c r="P222" s="56"/>
      <c r="Q222" s="35"/>
      <c r="R222" s="56"/>
    </row>
    <row r="223" spans="2:18" s="281" customFormat="1">
      <c r="B223" s="56"/>
      <c r="C223" s="56"/>
      <c r="D223" s="56"/>
      <c r="E223" s="56"/>
      <c r="F223" s="38"/>
      <c r="G223" s="38"/>
      <c r="H223" s="38"/>
      <c r="I223" s="36"/>
      <c r="J223" s="38"/>
      <c r="K223" s="36"/>
      <c r="L223" s="38"/>
      <c r="M223" s="35"/>
      <c r="N223" s="56"/>
      <c r="O223" s="35"/>
      <c r="P223" s="56"/>
      <c r="Q223" s="35"/>
      <c r="R223" s="56"/>
    </row>
    <row r="224" spans="2:18" s="281" customFormat="1">
      <c r="B224" s="56"/>
      <c r="C224" s="56"/>
      <c r="D224" s="56"/>
      <c r="E224" s="56"/>
      <c r="F224" s="38"/>
      <c r="G224" s="38"/>
      <c r="H224" s="38"/>
      <c r="I224" s="36"/>
      <c r="J224" s="38"/>
      <c r="K224" s="36"/>
      <c r="L224" s="38"/>
      <c r="M224" s="35"/>
      <c r="N224" s="56"/>
      <c r="O224" s="35"/>
      <c r="P224" s="56"/>
      <c r="Q224" s="35"/>
      <c r="R224" s="56"/>
    </row>
    <row r="225" spans="2:18" s="281" customFormat="1">
      <c r="B225" s="56"/>
      <c r="C225" s="56"/>
      <c r="D225" s="56"/>
      <c r="E225" s="56"/>
      <c r="F225" s="38"/>
      <c r="G225" s="38"/>
      <c r="H225" s="38"/>
      <c r="I225" s="36"/>
      <c r="J225" s="38"/>
      <c r="K225" s="36"/>
      <c r="L225" s="38"/>
      <c r="M225" s="35"/>
      <c r="N225" s="56"/>
      <c r="O225" s="35"/>
      <c r="P225" s="56"/>
      <c r="Q225" s="35"/>
      <c r="R225" s="56"/>
    </row>
    <row r="226" spans="2:18" s="281" customFormat="1">
      <c r="B226" s="56"/>
      <c r="C226" s="56"/>
      <c r="D226" s="56"/>
      <c r="E226" s="56"/>
      <c r="F226" s="38"/>
      <c r="G226" s="38"/>
      <c r="H226" s="38"/>
      <c r="I226" s="36"/>
      <c r="J226" s="38"/>
      <c r="K226" s="36"/>
      <c r="L226" s="38"/>
      <c r="M226" s="35"/>
      <c r="N226" s="56"/>
      <c r="O226" s="35"/>
      <c r="P226" s="56"/>
      <c r="Q226" s="35"/>
      <c r="R226" s="56"/>
    </row>
    <row r="227" spans="2:18" s="281" customFormat="1">
      <c r="B227" s="56"/>
      <c r="C227" s="56"/>
      <c r="D227" s="56"/>
      <c r="E227" s="56"/>
      <c r="F227" s="38"/>
      <c r="G227" s="38"/>
      <c r="H227" s="38"/>
      <c r="I227" s="36"/>
      <c r="J227" s="38"/>
      <c r="K227" s="36"/>
      <c r="L227" s="38"/>
      <c r="M227" s="35"/>
      <c r="N227" s="56"/>
      <c r="O227" s="35"/>
      <c r="P227" s="56"/>
      <c r="Q227" s="35"/>
      <c r="R227" s="56"/>
    </row>
    <row r="228" spans="2:18" s="281" customFormat="1">
      <c r="B228" s="56"/>
      <c r="C228" s="56"/>
      <c r="D228" s="56"/>
      <c r="E228" s="56"/>
      <c r="F228" s="38"/>
      <c r="G228" s="38"/>
      <c r="H228" s="38"/>
      <c r="I228" s="36"/>
      <c r="J228" s="38"/>
      <c r="K228" s="36"/>
      <c r="L228" s="38"/>
      <c r="M228" s="35"/>
      <c r="N228" s="56"/>
      <c r="O228" s="35"/>
      <c r="P228" s="56"/>
      <c r="Q228" s="35"/>
      <c r="R228" s="56"/>
    </row>
    <row r="229" spans="2:18" s="281" customFormat="1">
      <c r="B229" s="56"/>
      <c r="C229" s="56"/>
      <c r="D229" s="56"/>
      <c r="E229" s="56"/>
      <c r="F229" s="38"/>
      <c r="G229" s="38"/>
      <c r="H229" s="38"/>
      <c r="I229" s="36"/>
      <c r="J229" s="38"/>
      <c r="K229" s="36"/>
      <c r="L229" s="38"/>
      <c r="M229" s="35"/>
      <c r="N229" s="56"/>
      <c r="O229" s="35"/>
      <c r="P229" s="56"/>
      <c r="Q229" s="35"/>
      <c r="R229" s="56"/>
    </row>
    <row r="230" spans="2:18" s="281" customFormat="1">
      <c r="B230" s="56"/>
      <c r="C230" s="56"/>
      <c r="D230" s="56"/>
      <c r="E230" s="56"/>
      <c r="F230" s="38"/>
      <c r="G230" s="38"/>
      <c r="H230" s="38"/>
      <c r="I230" s="36"/>
      <c r="J230" s="38"/>
      <c r="K230" s="36"/>
      <c r="L230" s="38"/>
      <c r="M230" s="35"/>
      <c r="N230" s="56"/>
      <c r="O230" s="35"/>
      <c r="P230" s="56"/>
      <c r="Q230" s="35"/>
      <c r="R230" s="56"/>
    </row>
    <row r="231" spans="2:18" s="281" customFormat="1">
      <c r="B231" s="56"/>
      <c r="C231" s="56"/>
      <c r="D231" s="56"/>
      <c r="E231" s="56"/>
      <c r="F231" s="38"/>
      <c r="G231" s="38"/>
      <c r="H231" s="38"/>
      <c r="I231" s="36"/>
      <c r="J231" s="38"/>
      <c r="K231" s="36"/>
      <c r="L231" s="38"/>
      <c r="M231" s="35"/>
      <c r="N231" s="56"/>
      <c r="O231" s="35"/>
      <c r="P231" s="56"/>
      <c r="Q231" s="35"/>
      <c r="R231" s="56"/>
    </row>
    <row r="232" spans="2:18" s="281" customFormat="1">
      <c r="B232" s="56"/>
      <c r="C232" s="56"/>
      <c r="D232" s="56"/>
      <c r="E232" s="56"/>
      <c r="F232" s="38"/>
      <c r="G232" s="38"/>
      <c r="H232" s="38"/>
      <c r="I232" s="36"/>
      <c r="J232" s="38"/>
      <c r="K232" s="36"/>
      <c r="L232" s="38"/>
      <c r="M232" s="35"/>
      <c r="N232" s="56"/>
      <c r="O232" s="35"/>
      <c r="P232" s="56"/>
      <c r="Q232" s="35"/>
      <c r="R232" s="56"/>
    </row>
    <row r="233" spans="2:18" s="281" customFormat="1">
      <c r="B233" s="56"/>
      <c r="C233" s="56"/>
      <c r="D233" s="56"/>
      <c r="E233" s="56"/>
      <c r="F233" s="38"/>
      <c r="G233" s="38"/>
      <c r="H233" s="38"/>
      <c r="I233" s="36"/>
      <c r="J233" s="38"/>
      <c r="K233" s="36"/>
      <c r="L233" s="38"/>
      <c r="M233" s="35"/>
      <c r="N233" s="56"/>
      <c r="O233" s="35"/>
      <c r="P233" s="56"/>
      <c r="Q233" s="35"/>
      <c r="R233" s="56"/>
    </row>
    <row r="234" spans="2:18" s="281" customFormat="1">
      <c r="B234" s="56"/>
      <c r="C234" s="56"/>
      <c r="D234" s="56"/>
      <c r="E234" s="56"/>
      <c r="F234" s="38"/>
      <c r="G234" s="38"/>
      <c r="H234" s="38"/>
      <c r="I234" s="36"/>
      <c r="J234" s="38"/>
      <c r="K234" s="36"/>
      <c r="L234" s="38"/>
      <c r="M234" s="35"/>
      <c r="N234" s="56"/>
      <c r="O234" s="35"/>
      <c r="P234" s="56"/>
      <c r="Q234" s="35"/>
      <c r="R234" s="56"/>
    </row>
    <row r="235" spans="2:18" s="281" customFormat="1">
      <c r="B235" s="56"/>
      <c r="C235" s="56"/>
      <c r="D235" s="56"/>
      <c r="E235" s="56"/>
      <c r="F235" s="38"/>
      <c r="G235" s="38"/>
      <c r="H235" s="38"/>
      <c r="I235" s="36"/>
      <c r="J235" s="38"/>
      <c r="K235" s="36"/>
      <c r="L235" s="38"/>
      <c r="M235" s="35"/>
      <c r="N235" s="56"/>
      <c r="O235" s="35"/>
      <c r="P235" s="56"/>
      <c r="Q235" s="35"/>
      <c r="R235" s="56"/>
    </row>
    <row r="236" spans="2:18" s="281" customFormat="1">
      <c r="B236" s="56"/>
      <c r="C236" s="56"/>
      <c r="D236" s="56"/>
      <c r="E236" s="56"/>
      <c r="F236" s="38"/>
      <c r="G236" s="38"/>
      <c r="H236" s="38"/>
      <c r="I236" s="36"/>
      <c r="J236" s="38"/>
      <c r="K236" s="36"/>
      <c r="L236" s="38"/>
      <c r="M236" s="35"/>
      <c r="N236" s="56"/>
      <c r="O236" s="35"/>
      <c r="P236" s="56"/>
      <c r="Q236" s="35"/>
      <c r="R236" s="56"/>
    </row>
    <row r="237" spans="2:18" s="281" customFormat="1">
      <c r="B237" s="56"/>
      <c r="C237" s="56"/>
      <c r="D237" s="56"/>
      <c r="E237" s="56"/>
      <c r="F237" s="38"/>
      <c r="G237" s="38"/>
      <c r="H237" s="38"/>
      <c r="I237" s="36"/>
      <c r="J237" s="38"/>
      <c r="K237" s="36"/>
      <c r="L237" s="38"/>
      <c r="M237" s="35"/>
      <c r="N237" s="56"/>
      <c r="O237" s="35"/>
      <c r="P237" s="56"/>
      <c r="Q237" s="35"/>
      <c r="R237" s="56"/>
    </row>
    <row r="238" spans="2:18" s="281" customFormat="1">
      <c r="B238" s="56"/>
      <c r="C238" s="56"/>
      <c r="D238" s="56"/>
      <c r="E238" s="56"/>
      <c r="F238" s="38"/>
      <c r="G238" s="38"/>
      <c r="H238" s="38"/>
      <c r="I238" s="36"/>
      <c r="J238" s="38"/>
      <c r="K238" s="36"/>
      <c r="L238" s="38"/>
      <c r="M238" s="35"/>
      <c r="N238" s="56"/>
      <c r="O238" s="35"/>
      <c r="P238" s="56"/>
      <c r="Q238" s="35"/>
      <c r="R238" s="56"/>
    </row>
    <row r="239" spans="2:18" s="281" customFormat="1">
      <c r="B239" s="56"/>
      <c r="C239" s="56"/>
      <c r="D239" s="56"/>
      <c r="E239" s="56"/>
      <c r="F239" s="38"/>
      <c r="G239" s="38"/>
      <c r="H239" s="38"/>
      <c r="I239" s="36"/>
      <c r="J239" s="38"/>
      <c r="K239" s="36"/>
      <c r="L239" s="38"/>
      <c r="M239" s="35"/>
      <c r="N239" s="56"/>
      <c r="O239" s="35"/>
      <c r="P239" s="56"/>
      <c r="Q239" s="35"/>
      <c r="R239" s="56"/>
    </row>
    <row r="240" spans="2:18" s="281" customFormat="1">
      <c r="B240" s="56"/>
      <c r="C240" s="56"/>
      <c r="D240" s="56"/>
      <c r="E240" s="56"/>
      <c r="F240" s="38"/>
      <c r="G240" s="38"/>
      <c r="H240" s="38"/>
      <c r="I240" s="36"/>
      <c r="J240" s="38"/>
      <c r="K240" s="36"/>
      <c r="L240" s="38"/>
      <c r="M240" s="35"/>
      <c r="N240" s="56"/>
      <c r="O240" s="35"/>
      <c r="P240" s="56"/>
      <c r="Q240" s="35"/>
      <c r="R240" s="56"/>
    </row>
    <row r="241" spans="2:18" s="281" customFormat="1">
      <c r="B241" s="56"/>
      <c r="C241" s="56"/>
      <c r="D241" s="56"/>
      <c r="E241" s="56"/>
      <c r="F241" s="38"/>
      <c r="G241" s="38"/>
      <c r="H241" s="38"/>
      <c r="I241" s="36"/>
      <c r="J241" s="38"/>
      <c r="K241" s="36"/>
      <c r="L241" s="38"/>
      <c r="M241" s="35"/>
      <c r="N241" s="56"/>
      <c r="O241" s="35"/>
      <c r="P241" s="56"/>
      <c r="Q241" s="35"/>
      <c r="R241" s="56"/>
    </row>
    <row r="242" spans="2:18" s="281" customFormat="1">
      <c r="B242" s="56"/>
      <c r="C242" s="56"/>
      <c r="D242" s="56"/>
      <c r="E242" s="56"/>
      <c r="F242" s="38"/>
      <c r="G242" s="38"/>
      <c r="H242" s="38"/>
      <c r="I242" s="36"/>
      <c r="J242" s="38"/>
      <c r="K242" s="36"/>
      <c r="L242" s="38"/>
      <c r="M242" s="35"/>
      <c r="N242" s="56"/>
      <c r="O242" s="35"/>
      <c r="P242" s="56"/>
      <c r="Q242" s="35"/>
      <c r="R242" s="56"/>
    </row>
    <row r="243" spans="2:18" s="281" customFormat="1">
      <c r="B243" s="56"/>
      <c r="C243" s="56"/>
      <c r="D243" s="56"/>
      <c r="E243" s="56"/>
      <c r="F243" s="38"/>
      <c r="G243" s="38"/>
      <c r="H243" s="38"/>
      <c r="I243" s="36"/>
      <c r="J243" s="38"/>
      <c r="K243" s="36"/>
      <c r="L243" s="38"/>
      <c r="M243" s="35"/>
      <c r="N243" s="56"/>
      <c r="O243" s="35"/>
      <c r="P243" s="56"/>
      <c r="Q243" s="35"/>
      <c r="R243" s="56"/>
    </row>
    <row r="244" spans="2:18" s="281" customFormat="1">
      <c r="B244" s="56"/>
      <c r="C244" s="56"/>
      <c r="D244" s="56"/>
      <c r="E244" s="56"/>
      <c r="F244" s="38"/>
      <c r="G244" s="38"/>
      <c r="H244" s="38"/>
      <c r="I244" s="36"/>
      <c r="J244" s="38"/>
      <c r="K244" s="36"/>
      <c r="L244" s="38"/>
      <c r="M244" s="35"/>
      <c r="N244" s="56"/>
      <c r="O244" s="35"/>
      <c r="P244" s="56"/>
      <c r="Q244" s="35"/>
      <c r="R244" s="56"/>
    </row>
    <row r="245" spans="2:18" s="281" customFormat="1">
      <c r="B245" s="56"/>
      <c r="C245" s="56"/>
      <c r="D245" s="56"/>
      <c r="E245" s="56"/>
      <c r="F245" s="38"/>
      <c r="G245" s="38"/>
      <c r="H245" s="38"/>
      <c r="I245" s="36"/>
      <c r="J245" s="38"/>
      <c r="K245" s="36"/>
      <c r="L245" s="38"/>
      <c r="M245" s="35"/>
      <c r="N245" s="56"/>
      <c r="O245" s="35"/>
      <c r="P245" s="56"/>
      <c r="Q245" s="35"/>
      <c r="R245" s="56"/>
    </row>
    <row r="246" spans="2:18" s="281" customFormat="1">
      <c r="B246" s="56"/>
      <c r="C246" s="56"/>
      <c r="D246" s="56"/>
      <c r="E246" s="56"/>
      <c r="F246" s="38"/>
      <c r="G246" s="38"/>
      <c r="H246" s="38"/>
      <c r="I246" s="36"/>
      <c r="J246" s="38"/>
      <c r="K246" s="36"/>
      <c r="L246" s="38"/>
      <c r="M246" s="35"/>
      <c r="N246" s="56"/>
      <c r="O246" s="35"/>
      <c r="P246" s="56"/>
      <c r="Q246" s="35"/>
      <c r="R246" s="56"/>
    </row>
    <row r="247" spans="2:18" s="281" customFormat="1">
      <c r="B247" s="56"/>
      <c r="C247" s="56"/>
      <c r="D247" s="56"/>
      <c r="E247" s="56"/>
      <c r="F247" s="38"/>
      <c r="G247" s="38"/>
      <c r="H247" s="38"/>
      <c r="I247" s="36"/>
      <c r="J247" s="38"/>
      <c r="K247" s="36"/>
      <c r="L247" s="38"/>
      <c r="M247" s="35"/>
      <c r="N247" s="56"/>
      <c r="O247" s="35"/>
      <c r="P247" s="56"/>
      <c r="Q247" s="35"/>
      <c r="R247" s="56"/>
    </row>
    <row r="248" spans="2:18" s="281" customFormat="1">
      <c r="B248" s="56"/>
      <c r="C248" s="56"/>
      <c r="D248" s="56"/>
      <c r="E248" s="56"/>
      <c r="F248" s="38"/>
      <c r="G248" s="38"/>
      <c r="H248" s="38"/>
      <c r="I248" s="36"/>
      <c r="J248" s="38"/>
      <c r="K248" s="36"/>
      <c r="L248" s="38"/>
      <c r="M248" s="35"/>
      <c r="N248" s="56"/>
      <c r="O248" s="35"/>
      <c r="P248" s="56"/>
      <c r="Q248" s="35"/>
      <c r="R248" s="56"/>
    </row>
    <row r="249" spans="2:18" s="281" customFormat="1">
      <c r="B249" s="56"/>
      <c r="C249" s="56"/>
      <c r="D249" s="56"/>
      <c r="E249" s="56"/>
      <c r="F249" s="38"/>
      <c r="G249" s="38"/>
      <c r="H249" s="38"/>
      <c r="I249" s="36"/>
      <c r="J249" s="38"/>
      <c r="K249" s="36"/>
      <c r="L249" s="38"/>
      <c r="M249" s="35"/>
      <c r="N249" s="56"/>
      <c r="O249" s="35"/>
      <c r="P249" s="56"/>
      <c r="Q249" s="35"/>
      <c r="R249" s="56"/>
    </row>
    <row r="250" spans="2:18" s="281" customFormat="1">
      <c r="B250" s="56"/>
      <c r="C250" s="56"/>
      <c r="D250" s="56"/>
      <c r="E250" s="56"/>
      <c r="F250" s="38"/>
      <c r="G250" s="38"/>
      <c r="H250" s="38"/>
      <c r="I250" s="36"/>
      <c r="J250" s="38"/>
      <c r="K250" s="36"/>
      <c r="L250" s="38"/>
      <c r="M250" s="35"/>
      <c r="N250" s="56"/>
      <c r="O250" s="35"/>
      <c r="P250" s="56"/>
      <c r="Q250" s="35"/>
      <c r="R250" s="56"/>
    </row>
    <row r="251" spans="2:18" s="281" customFormat="1">
      <c r="B251" s="56"/>
      <c r="C251" s="56"/>
      <c r="D251" s="56"/>
      <c r="E251" s="56"/>
      <c r="F251" s="38"/>
      <c r="G251" s="38"/>
      <c r="H251" s="38"/>
      <c r="I251" s="36"/>
      <c r="J251" s="38"/>
      <c r="K251" s="36"/>
      <c r="L251" s="38"/>
      <c r="M251" s="35"/>
      <c r="N251" s="56"/>
      <c r="O251" s="35"/>
      <c r="P251" s="56"/>
      <c r="Q251" s="35"/>
      <c r="R251" s="56"/>
    </row>
    <row r="252" spans="2:18" s="281" customFormat="1">
      <c r="B252" s="56"/>
      <c r="C252" s="56"/>
      <c r="D252" s="56"/>
      <c r="E252" s="56"/>
      <c r="F252" s="38"/>
      <c r="G252" s="38"/>
      <c r="H252" s="38"/>
      <c r="I252" s="36"/>
      <c r="J252" s="38"/>
      <c r="K252" s="36"/>
      <c r="L252" s="38"/>
      <c r="M252" s="35"/>
      <c r="N252" s="56"/>
      <c r="O252" s="35"/>
      <c r="P252" s="56"/>
      <c r="Q252" s="35"/>
      <c r="R252" s="56"/>
    </row>
    <row r="253" spans="2:18" s="281" customFormat="1">
      <c r="B253" s="56"/>
      <c r="C253" s="56"/>
      <c r="D253" s="56"/>
      <c r="E253" s="56"/>
      <c r="F253" s="38"/>
      <c r="G253" s="38"/>
      <c r="H253" s="38"/>
      <c r="I253" s="36"/>
      <c r="J253" s="38"/>
      <c r="K253" s="36"/>
      <c r="L253" s="38"/>
      <c r="M253" s="35"/>
      <c r="N253" s="56"/>
      <c r="O253" s="35"/>
      <c r="P253" s="56"/>
      <c r="Q253" s="35"/>
      <c r="R253" s="56"/>
    </row>
    <row r="254" spans="2:18" s="281" customFormat="1">
      <c r="B254" s="56"/>
      <c r="C254" s="56"/>
      <c r="D254" s="56"/>
      <c r="E254" s="56"/>
      <c r="F254" s="38"/>
      <c r="G254" s="38"/>
      <c r="H254" s="38"/>
      <c r="I254" s="36"/>
      <c r="J254" s="38"/>
      <c r="K254" s="36"/>
      <c r="L254" s="38"/>
      <c r="M254" s="35"/>
      <c r="N254" s="56"/>
      <c r="O254" s="35"/>
      <c r="P254" s="56"/>
      <c r="Q254" s="35"/>
      <c r="R254" s="56"/>
    </row>
    <row r="255" spans="2:18" s="281" customFormat="1">
      <c r="B255" s="56"/>
      <c r="C255" s="56"/>
      <c r="D255" s="56"/>
      <c r="E255" s="56"/>
      <c r="F255" s="38"/>
      <c r="G255" s="38"/>
      <c r="H255" s="38"/>
      <c r="I255" s="36"/>
      <c r="J255" s="38"/>
      <c r="K255" s="36"/>
      <c r="L255" s="38"/>
      <c r="M255" s="35"/>
      <c r="N255" s="56"/>
      <c r="O255" s="35"/>
      <c r="P255" s="56"/>
      <c r="Q255" s="35"/>
      <c r="R255" s="56"/>
    </row>
    <row r="256" spans="2:18" s="281" customFormat="1">
      <c r="B256" s="56"/>
      <c r="C256" s="56"/>
      <c r="D256" s="56"/>
      <c r="E256" s="56"/>
      <c r="F256" s="38"/>
      <c r="G256" s="38"/>
      <c r="H256" s="38"/>
      <c r="I256" s="36"/>
      <c r="J256" s="38"/>
      <c r="K256" s="36"/>
      <c r="L256" s="38"/>
      <c r="M256" s="35"/>
      <c r="N256" s="56"/>
      <c r="O256" s="35"/>
      <c r="P256" s="56"/>
      <c r="Q256" s="35"/>
      <c r="R256" s="56"/>
    </row>
    <row r="257" spans="2:18" s="281" customFormat="1">
      <c r="B257" s="56"/>
      <c r="C257" s="56"/>
      <c r="D257" s="56"/>
      <c r="E257" s="56"/>
      <c r="F257" s="38"/>
      <c r="G257" s="38"/>
      <c r="H257" s="38"/>
      <c r="I257" s="36"/>
      <c r="J257" s="38"/>
      <c r="K257" s="36"/>
      <c r="L257" s="38"/>
      <c r="M257" s="35"/>
      <c r="N257" s="56"/>
      <c r="O257" s="35"/>
      <c r="P257" s="56"/>
      <c r="Q257" s="35"/>
      <c r="R257" s="56"/>
    </row>
    <row r="258" spans="2:18" s="281" customFormat="1">
      <c r="B258" s="56"/>
      <c r="C258" s="56"/>
      <c r="D258" s="56"/>
      <c r="E258" s="56"/>
      <c r="F258" s="38"/>
      <c r="G258" s="38"/>
      <c r="H258" s="38"/>
      <c r="I258" s="36"/>
      <c r="J258" s="38"/>
      <c r="K258" s="36"/>
      <c r="L258" s="38"/>
      <c r="M258" s="35"/>
      <c r="N258" s="56"/>
      <c r="O258" s="35"/>
      <c r="P258" s="56"/>
      <c r="Q258" s="35"/>
      <c r="R258" s="56"/>
    </row>
    <row r="259" spans="2:18" s="281" customFormat="1">
      <c r="B259" s="56"/>
      <c r="C259" s="56"/>
      <c r="D259" s="56"/>
      <c r="E259" s="56"/>
      <c r="F259" s="38"/>
      <c r="G259" s="38"/>
      <c r="H259" s="38"/>
      <c r="I259" s="36"/>
      <c r="J259" s="38"/>
      <c r="K259" s="36"/>
      <c r="L259" s="38"/>
      <c r="M259" s="35"/>
      <c r="N259" s="56"/>
      <c r="O259" s="35"/>
      <c r="P259" s="56"/>
      <c r="Q259" s="35"/>
      <c r="R259" s="56"/>
    </row>
    <row r="260" spans="2:18" s="281" customFormat="1">
      <c r="B260" s="56"/>
      <c r="C260" s="56"/>
      <c r="D260" s="56"/>
      <c r="E260" s="56"/>
      <c r="F260" s="38"/>
      <c r="G260" s="38"/>
      <c r="H260" s="38"/>
      <c r="I260" s="36"/>
      <c r="J260" s="38"/>
      <c r="K260" s="36"/>
      <c r="L260" s="38"/>
      <c r="M260" s="35"/>
      <c r="N260" s="56"/>
      <c r="O260" s="35"/>
      <c r="P260" s="56"/>
      <c r="Q260" s="35"/>
      <c r="R260" s="56"/>
    </row>
    <row r="261" spans="2:18" s="281" customFormat="1">
      <c r="B261" s="56"/>
      <c r="C261" s="56"/>
      <c r="D261" s="56"/>
      <c r="E261" s="56"/>
      <c r="F261" s="38"/>
      <c r="G261" s="38"/>
      <c r="H261" s="38"/>
      <c r="I261" s="36"/>
      <c r="J261" s="38"/>
      <c r="K261" s="36"/>
      <c r="L261" s="38"/>
      <c r="M261" s="35"/>
      <c r="N261" s="56"/>
      <c r="O261" s="35"/>
      <c r="P261" s="56"/>
      <c r="Q261" s="35"/>
      <c r="R261" s="56"/>
    </row>
    <row r="262" spans="2:18" s="281" customFormat="1">
      <c r="B262" s="56"/>
      <c r="C262" s="56"/>
      <c r="D262" s="56"/>
      <c r="E262" s="56"/>
      <c r="F262" s="38"/>
      <c r="G262" s="38"/>
      <c r="H262" s="38"/>
      <c r="I262" s="36"/>
      <c r="J262" s="38"/>
      <c r="K262" s="36"/>
      <c r="L262" s="38"/>
      <c r="M262" s="35"/>
      <c r="N262" s="56"/>
      <c r="O262" s="35"/>
      <c r="P262" s="56"/>
      <c r="Q262" s="35"/>
      <c r="R262" s="56"/>
    </row>
    <row r="263" spans="2:18" s="281" customFormat="1">
      <c r="B263" s="56"/>
      <c r="C263" s="56"/>
      <c r="D263" s="56"/>
      <c r="E263" s="56"/>
      <c r="F263" s="38"/>
      <c r="G263" s="38"/>
      <c r="H263" s="38"/>
      <c r="I263" s="36"/>
      <c r="J263" s="38"/>
      <c r="K263" s="36"/>
      <c r="L263" s="38"/>
      <c r="M263" s="35"/>
      <c r="N263" s="56"/>
      <c r="O263" s="35"/>
      <c r="P263" s="56"/>
      <c r="Q263" s="35"/>
      <c r="R263" s="56"/>
    </row>
    <row r="264" spans="2:18" s="281" customFormat="1">
      <c r="B264" s="56"/>
      <c r="C264" s="56"/>
      <c r="D264" s="56"/>
      <c r="E264" s="56"/>
      <c r="F264" s="38"/>
      <c r="G264" s="38"/>
      <c r="H264" s="38"/>
      <c r="I264" s="36"/>
      <c r="J264" s="38"/>
      <c r="K264" s="36"/>
      <c r="L264" s="38"/>
      <c r="M264" s="35"/>
      <c r="N264" s="56"/>
      <c r="O264" s="35"/>
      <c r="P264" s="56"/>
      <c r="Q264" s="35"/>
      <c r="R264" s="56"/>
    </row>
    <row r="265" spans="2:18" s="281" customFormat="1">
      <c r="B265" s="56"/>
      <c r="C265" s="56"/>
      <c r="D265" s="56"/>
      <c r="E265" s="56"/>
      <c r="F265" s="38"/>
      <c r="G265" s="38"/>
      <c r="H265" s="38"/>
      <c r="I265" s="36"/>
      <c r="J265" s="38"/>
      <c r="K265" s="36"/>
      <c r="L265" s="38"/>
      <c r="M265" s="35"/>
      <c r="N265" s="56"/>
      <c r="O265" s="35"/>
      <c r="P265" s="56"/>
      <c r="Q265" s="35"/>
      <c r="R265" s="56"/>
    </row>
    <row r="266" spans="2:18" s="281" customFormat="1">
      <c r="B266" s="56"/>
      <c r="C266" s="56"/>
      <c r="D266" s="56"/>
      <c r="E266" s="56"/>
      <c r="F266" s="38"/>
      <c r="G266" s="38"/>
      <c r="H266" s="38"/>
      <c r="I266" s="36"/>
      <c r="J266" s="38"/>
      <c r="K266" s="36"/>
      <c r="L266" s="38"/>
      <c r="M266" s="35"/>
      <c r="N266" s="56"/>
      <c r="O266" s="35"/>
      <c r="P266" s="56"/>
      <c r="Q266" s="35"/>
      <c r="R266" s="56"/>
    </row>
    <row r="267" spans="2:18" s="281" customFormat="1">
      <c r="B267" s="56"/>
      <c r="C267" s="56"/>
      <c r="D267" s="56"/>
      <c r="E267" s="56"/>
      <c r="F267" s="38"/>
      <c r="G267" s="38"/>
      <c r="H267" s="38"/>
      <c r="I267" s="36"/>
      <c r="J267" s="38"/>
      <c r="K267" s="36"/>
      <c r="L267" s="38"/>
      <c r="M267" s="35"/>
      <c r="N267" s="56"/>
      <c r="O267" s="35"/>
      <c r="P267" s="56"/>
      <c r="Q267" s="35"/>
      <c r="R267" s="56"/>
    </row>
    <row r="268" spans="2:18" s="281" customFormat="1">
      <c r="B268" s="56"/>
      <c r="C268" s="56"/>
      <c r="D268" s="56"/>
      <c r="E268" s="56"/>
      <c r="F268" s="38"/>
      <c r="G268" s="38"/>
      <c r="H268" s="38"/>
      <c r="I268" s="36"/>
      <c r="J268" s="38"/>
      <c r="K268" s="36"/>
      <c r="L268" s="38"/>
      <c r="M268" s="35"/>
      <c r="N268" s="56"/>
      <c r="O268" s="35"/>
      <c r="P268" s="56"/>
      <c r="Q268" s="35"/>
      <c r="R268" s="56"/>
    </row>
    <row r="269" spans="2:18" s="281" customFormat="1">
      <c r="B269" s="56"/>
      <c r="C269" s="56"/>
      <c r="D269" s="56"/>
      <c r="E269" s="56"/>
      <c r="F269" s="38"/>
      <c r="G269" s="38"/>
      <c r="H269" s="38"/>
      <c r="I269" s="36"/>
      <c r="J269" s="38"/>
      <c r="K269" s="36"/>
      <c r="L269" s="38"/>
      <c r="M269" s="35"/>
      <c r="N269" s="56"/>
      <c r="O269" s="35"/>
      <c r="P269" s="56"/>
      <c r="Q269" s="35"/>
      <c r="R269" s="56"/>
    </row>
    <row r="270" spans="2:18" s="281" customFormat="1">
      <c r="B270" s="56"/>
      <c r="C270" s="56"/>
      <c r="D270" s="56"/>
      <c r="E270" s="56"/>
      <c r="F270" s="38"/>
      <c r="G270" s="38"/>
      <c r="H270" s="38"/>
      <c r="I270" s="36"/>
      <c r="J270" s="38"/>
      <c r="K270" s="36"/>
      <c r="L270" s="38"/>
      <c r="M270" s="35"/>
      <c r="N270" s="56"/>
      <c r="O270" s="35"/>
      <c r="P270" s="56"/>
      <c r="Q270" s="35"/>
      <c r="R270" s="56"/>
    </row>
    <row r="271" spans="2:18" s="281" customFormat="1">
      <c r="B271" s="56"/>
      <c r="C271" s="56"/>
      <c r="D271" s="56"/>
      <c r="E271" s="56"/>
      <c r="F271" s="38"/>
      <c r="G271" s="38"/>
      <c r="H271" s="38"/>
      <c r="I271" s="36"/>
      <c r="J271" s="38"/>
      <c r="K271" s="36"/>
      <c r="L271" s="38"/>
      <c r="M271" s="35"/>
      <c r="N271" s="56"/>
      <c r="O271" s="35"/>
      <c r="P271" s="56"/>
      <c r="Q271" s="35"/>
      <c r="R271" s="56"/>
    </row>
    <row r="272" spans="2:18" s="281" customFormat="1">
      <c r="B272" s="56"/>
      <c r="C272" s="56"/>
      <c r="D272" s="56"/>
      <c r="E272" s="56"/>
      <c r="F272" s="38"/>
      <c r="G272" s="38"/>
      <c r="H272" s="38"/>
      <c r="I272" s="36"/>
      <c r="J272" s="38"/>
      <c r="K272" s="36"/>
      <c r="L272" s="38"/>
      <c r="M272" s="35"/>
      <c r="N272" s="56"/>
      <c r="O272" s="35"/>
      <c r="P272" s="56"/>
      <c r="Q272" s="35"/>
      <c r="R272" s="56"/>
    </row>
    <row r="273" spans="2:18" s="281" customFormat="1">
      <c r="B273" s="56"/>
      <c r="C273" s="56"/>
      <c r="D273" s="56"/>
      <c r="E273" s="56"/>
      <c r="F273" s="38"/>
      <c r="G273" s="38"/>
      <c r="H273" s="38"/>
      <c r="I273" s="36"/>
      <c r="J273" s="38"/>
      <c r="K273" s="36"/>
      <c r="L273" s="38"/>
      <c r="M273" s="35"/>
      <c r="N273" s="56"/>
      <c r="O273" s="35"/>
      <c r="P273" s="56"/>
      <c r="Q273" s="35"/>
      <c r="R273" s="56"/>
    </row>
    <row r="274" spans="2:18" s="281" customFormat="1">
      <c r="B274" s="56"/>
      <c r="C274" s="56"/>
      <c r="D274" s="56"/>
      <c r="E274" s="56"/>
      <c r="F274" s="38"/>
      <c r="G274" s="38"/>
      <c r="H274" s="38"/>
      <c r="I274" s="36"/>
      <c r="J274" s="38"/>
      <c r="K274" s="36"/>
      <c r="L274" s="38"/>
      <c r="M274" s="35"/>
      <c r="N274" s="56"/>
      <c r="O274" s="35"/>
      <c r="P274" s="56"/>
      <c r="Q274" s="35"/>
      <c r="R274" s="56"/>
    </row>
    <row r="275" spans="2:18" s="281" customFormat="1">
      <c r="B275" s="56"/>
      <c r="C275" s="56"/>
      <c r="D275" s="56"/>
      <c r="E275" s="56"/>
      <c r="F275" s="38"/>
      <c r="G275" s="38"/>
      <c r="H275" s="38"/>
      <c r="I275" s="36"/>
      <c r="J275" s="38"/>
      <c r="K275" s="36"/>
      <c r="L275" s="38"/>
      <c r="M275" s="35"/>
      <c r="N275" s="56"/>
      <c r="O275" s="35"/>
      <c r="P275" s="56"/>
      <c r="Q275" s="35"/>
      <c r="R275" s="56"/>
    </row>
    <row r="276" spans="2:18" s="281" customFormat="1">
      <c r="B276" s="56"/>
      <c r="C276" s="56"/>
      <c r="D276" s="56"/>
      <c r="E276" s="56"/>
      <c r="F276" s="38"/>
      <c r="G276" s="38"/>
      <c r="H276" s="38"/>
      <c r="I276" s="36"/>
      <c r="J276" s="38"/>
      <c r="K276" s="36"/>
      <c r="L276" s="38"/>
      <c r="M276" s="35"/>
      <c r="N276" s="56"/>
      <c r="O276" s="35"/>
      <c r="P276" s="56"/>
      <c r="Q276" s="35"/>
      <c r="R276" s="56"/>
    </row>
    <row r="277" spans="2:18" s="281" customFormat="1">
      <c r="B277" s="56"/>
      <c r="C277" s="56"/>
      <c r="D277" s="56"/>
      <c r="E277" s="56"/>
      <c r="F277" s="38"/>
      <c r="G277" s="38"/>
      <c r="H277" s="38"/>
      <c r="I277" s="36"/>
      <c r="J277" s="38"/>
      <c r="K277" s="36"/>
      <c r="L277" s="38"/>
      <c r="M277" s="35"/>
      <c r="N277" s="56"/>
      <c r="O277" s="35"/>
      <c r="P277" s="56"/>
      <c r="Q277" s="35"/>
      <c r="R277" s="56"/>
    </row>
    <row r="278" spans="2:18" s="281" customFormat="1">
      <c r="B278" s="56"/>
      <c r="C278" s="56"/>
      <c r="D278" s="56"/>
      <c r="E278" s="56"/>
      <c r="F278" s="38"/>
      <c r="G278" s="38"/>
      <c r="H278" s="38"/>
      <c r="I278" s="36"/>
      <c r="J278" s="38"/>
      <c r="K278" s="36"/>
      <c r="L278" s="38"/>
      <c r="M278" s="35"/>
      <c r="N278" s="56"/>
      <c r="O278" s="35"/>
      <c r="P278" s="56"/>
      <c r="Q278" s="35"/>
      <c r="R278" s="56"/>
    </row>
    <row r="279" spans="2:18" s="281" customFormat="1">
      <c r="B279" s="56"/>
      <c r="C279" s="56"/>
      <c r="D279" s="56"/>
      <c r="E279" s="56"/>
      <c r="F279" s="38"/>
      <c r="G279" s="38"/>
      <c r="H279" s="38"/>
      <c r="I279" s="36"/>
      <c r="J279" s="38"/>
      <c r="K279" s="36"/>
      <c r="L279" s="38"/>
      <c r="M279" s="35"/>
      <c r="N279" s="56"/>
      <c r="O279" s="35"/>
      <c r="P279" s="56"/>
      <c r="Q279" s="35"/>
      <c r="R279" s="56"/>
    </row>
    <row r="280" spans="2:18" s="281" customFormat="1">
      <c r="B280" s="56"/>
      <c r="C280" s="56"/>
      <c r="D280" s="56"/>
      <c r="E280" s="56"/>
      <c r="F280" s="38"/>
      <c r="G280" s="38"/>
      <c r="H280" s="38"/>
      <c r="I280" s="36"/>
      <c r="J280" s="38"/>
      <c r="K280" s="36"/>
      <c r="L280" s="38"/>
      <c r="M280" s="35"/>
      <c r="N280" s="56"/>
      <c r="O280" s="35"/>
      <c r="P280" s="56"/>
      <c r="Q280" s="35"/>
      <c r="R280" s="56"/>
    </row>
    <row r="281" spans="2:18" s="281" customFormat="1">
      <c r="B281" s="56"/>
      <c r="C281" s="56"/>
      <c r="D281" s="56"/>
      <c r="E281" s="56"/>
      <c r="F281" s="38"/>
      <c r="G281" s="38"/>
      <c r="H281" s="38"/>
      <c r="I281" s="36"/>
      <c r="J281" s="38"/>
      <c r="K281" s="36"/>
      <c r="L281" s="38"/>
      <c r="M281" s="35"/>
      <c r="N281" s="56"/>
      <c r="O281" s="35"/>
      <c r="P281" s="56"/>
      <c r="Q281" s="35"/>
      <c r="R281" s="56"/>
    </row>
    <row r="282" spans="2:18" s="281" customFormat="1">
      <c r="B282" s="56"/>
      <c r="C282" s="56"/>
      <c r="D282" s="56"/>
      <c r="E282" s="56"/>
      <c r="F282" s="38"/>
      <c r="G282" s="38"/>
      <c r="H282" s="38"/>
      <c r="I282" s="36"/>
      <c r="J282" s="38"/>
      <c r="K282" s="36"/>
      <c r="L282" s="38"/>
      <c r="M282" s="35"/>
      <c r="N282" s="56"/>
      <c r="O282" s="35"/>
      <c r="P282" s="56"/>
      <c r="Q282" s="35"/>
      <c r="R282" s="56"/>
    </row>
    <row r="283" spans="2:18" s="281" customFormat="1">
      <c r="B283" s="56"/>
      <c r="C283" s="56"/>
      <c r="D283" s="56"/>
      <c r="E283" s="56"/>
      <c r="F283" s="38"/>
      <c r="G283" s="38"/>
      <c r="H283" s="38"/>
      <c r="I283" s="36"/>
      <c r="J283" s="38"/>
      <c r="K283" s="36"/>
      <c r="L283" s="38"/>
      <c r="M283" s="35"/>
      <c r="N283" s="56"/>
      <c r="O283" s="35"/>
      <c r="P283" s="56"/>
      <c r="Q283" s="35"/>
      <c r="R283" s="56"/>
    </row>
    <row r="284" spans="2:18" s="281" customFormat="1">
      <c r="B284" s="56"/>
      <c r="C284" s="56"/>
      <c r="D284" s="56"/>
      <c r="E284" s="56"/>
      <c r="F284" s="38"/>
      <c r="G284" s="38"/>
      <c r="H284" s="38"/>
      <c r="I284" s="36"/>
      <c r="J284" s="38"/>
      <c r="K284" s="36"/>
      <c r="L284" s="38"/>
      <c r="M284" s="35"/>
      <c r="N284" s="56"/>
      <c r="O284" s="35"/>
      <c r="P284" s="56"/>
      <c r="Q284" s="35"/>
      <c r="R284" s="56"/>
    </row>
    <row r="285" spans="2:18" s="281" customFormat="1">
      <c r="B285" s="56"/>
      <c r="C285" s="56"/>
      <c r="D285" s="56"/>
      <c r="E285" s="56"/>
      <c r="F285" s="38"/>
      <c r="G285" s="38"/>
      <c r="H285" s="38"/>
      <c r="I285" s="36"/>
      <c r="J285" s="38"/>
      <c r="K285" s="36"/>
      <c r="L285" s="38"/>
      <c r="M285" s="35"/>
      <c r="N285" s="56"/>
      <c r="O285" s="35"/>
      <c r="P285" s="56"/>
      <c r="Q285" s="35"/>
      <c r="R285" s="56"/>
    </row>
    <row r="286" spans="2:18" s="281" customFormat="1">
      <c r="B286" s="56"/>
      <c r="C286" s="56"/>
      <c r="D286" s="56"/>
      <c r="E286" s="56"/>
      <c r="F286" s="38"/>
      <c r="G286" s="38"/>
      <c r="H286" s="38"/>
      <c r="I286" s="36"/>
      <c r="J286" s="38"/>
      <c r="K286" s="36"/>
      <c r="L286" s="38"/>
      <c r="M286" s="35"/>
      <c r="N286" s="56"/>
      <c r="O286" s="35"/>
      <c r="P286" s="56"/>
      <c r="Q286" s="35"/>
      <c r="R286" s="56"/>
    </row>
    <row r="287" spans="2:18" s="281" customFormat="1">
      <c r="B287" s="56"/>
      <c r="C287" s="56"/>
      <c r="D287" s="56"/>
      <c r="E287" s="56"/>
      <c r="F287" s="38"/>
      <c r="G287" s="38"/>
      <c r="H287" s="38"/>
      <c r="I287" s="36"/>
      <c r="J287" s="38"/>
      <c r="K287" s="36"/>
      <c r="L287" s="38"/>
      <c r="M287" s="35"/>
      <c r="N287" s="56"/>
      <c r="O287" s="35"/>
      <c r="P287" s="56"/>
      <c r="Q287" s="35"/>
      <c r="R287" s="56"/>
    </row>
    <row r="288" spans="2:18" s="281" customFormat="1">
      <c r="B288" s="56"/>
      <c r="C288" s="56"/>
      <c r="D288" s="56"/>
      <c r="E288" s="56"/>
      <c r="F288" s="38"/>
      <c r="G288" s="38"/>
      <c r="H288" s="38"/>
      <c r="I288" s="36"/>
      <c r="J288" s="38"/>
      <c r="K288" s="36"/>
      <c r="L288" s="38"/>
      <c r="M288" s="35"/>
      <c r="N288" s="56"/>
      <c r="O288" s="35"/>
      <c r="P288" s="56"/>
      <c r="Q288" s="35"/>
      <c r="R288" s="56"/>
    </row>
    <row r="289" spans="2:18" s="281" customFormat="1">
      <c r="B289" s="56"/>
      <c r="C289" s="56"/>
      <c r="D289" s="56"/>
      <c r="E289" s="56"/>
      <c r="F289" s="38"/>
      <c r="G289" s="38"/>
      <c r="H289" s="38"/>
      <c r="I289" s="36"/>
      <c r="J289" s="38"/>
      <c r="K289" s="36"/>
      <c r="L289" s="38"/>
      <c r="M289" s="35"/>
      <c r="N289" s="56"/>
      <c r="O289" s="35"/>
      <c r="P289" s="56"/>
      <c r="Q289" s="35"/>
      <c r="R289" s="56"/>
    </row>
    <row r="290" spans="2:18" s="281" customFormat="1">
      <c r="B290" s="56"/>
      <c r="C290" s="56"/>
      <c r="D290" s="56"/>
      <c r="E290" s="56"/>
      <c r="F290" s="38"/>
      <c r="G290" s="38"/>
      <c r="H290" s="38"/>
      <c r="I290" s="36"/>
      <c r="J290" s="38"/>
      <c r="K290" s="36"/>
      <c r="L290" s="38"/>
      <c r="M290" s="35"/>
      <c r="N290" s="56"/>
      <c r="O290" s="35"/>
      <c r="P290" s="56"/>
      <c r="Q290" s="35"/>
      <c r="R290" s="56"/>
    </row>
    <row r="291" spans="2:18" s="281" customFormat="1">
      <c r="B291" s="56"/>
      <c r="C291" s="56"/>
      <c r="D291" s="56"/>
      <c r="E291" s="56"/>
      <c r="F291" s="38"/>
      <c r="G291" s="38"/>
      <c r="H291" s="38"/>
      <c r="I291" s="36"/>
      <c r="J291" s="38"/>
      <c r="K291" s="36"/>
      <c r="L291" s="38"/>
      <c r="M291" s="35"/>
      <c r="N291" s="56"/>
      <c r="O291" s="35"/>
      <c r="P291" s="56"/>
      <c r="Q291" s="35"/>
      <c r="R291" s="56"/>
    </row>
    <row r="292" spans="2:18" s="281" customFormat="1">
      <c r="B292" s="56"/>
      <c r="C292" s="56"/>
      <c r="D292" s="56"/>
      <c r="E292" s="56"/>
      <c r="F292" s="38"/>
      <c r="G292" s="38"/>
      <c r="H292" s="38"/>
      <c r="I292" s="36"/>
      <c r="J292" s="38"/>
      <c r="K292" s="36"/>
      <c r="L292" s="38"/>
      <c r="M292" s="35"/>
      <c r="N292" s="56"/>
      <c r="O292" s="35"/>
      <c r="P292" s="56"/>
      <c r="Q292" s="35"/>
      <c r="R292" s="56"/>
    </row>
    <row r="293" spans="2:18" s="281" customFormat="1">
      <c r="B293" s="56"/>
      <c r="C293" s="56"/>
      <c r="D293" s="56"/>
      <c r="E293" s="56"/>
      <c r="F293" s="38"/>
      <c r="G293" s="38"/>
      <c r="H293" s="38"/>
      <c r="I293" s="36"/>
      <c r="J293" s="38"/>
      <c r="K293" s="36"/>
      <c r="L293" s="38"/>
      <c r="M293" s="35"/>
      <c r="N293" s="56"/>
      <c r="O293" s="35"/>
      <c r="P293" s="56"/>
      <c r="Q293" s="35"/>
      <c r="R293" s="56"/>
    </row>
    <row r="294" spans="2:18" s="281" customFormat="1">
      <c r="B294" s="56"/>
      <c r="C294" s="56"/>
      <c r="D294" s="56"/>
      <c r="E294" s="56"/>
      <c r="F294" s="38"/>
      <c r="G294" s="38"/>
      <c r="H294" s="38"/>
      <c r="I294" s="36"/>
      <c r="J294" s="38"/>
      <c r="K294" s="36"/>
      <c r="L294" s="38"/>
      <c r="M294" s="35"/>
      <c r="N294" s="56"/>
      <c r="O294" s="35"/>
      <c r="P294" s="56"/>
      <c r="Q294" s="35"/>
      <c r="R294" s="56"/>
    </row>
    <row r="295" spans="2:18" s="281" customFormat="1">
      <c r="B295" s="56"/>
      <c r="C295" s="56"/>
      <c r="D295" s="56"/>
      <c r="E295" s="56"/>
      <c r="F295" s="38"/>
      <c r="G295" s="38"/>
      <c r="H295" s="38"/>
      <c r="I295" s="36"/>
      <c r="J295" s="38"/>
      <c r="K295" s="36"/>
      <c r="L295" s="38"/>
      <c r="M295" s="35"/>
      <c r="N295" s="56"/>
      <c r="O295" s="35"/>
      <c r="P295" s="56"/>
      <c r="Q295" s="35"/>
      <c r="R295" s="56"/>
    </row>
    <row r="296" spans="2:18" s="281" customFormat="1">
      <c r="B296" s="56"/>
      <c r="C296" s="56"/>
      <c r="D296" s="56"/>
      <c r="E296" s="56"/>
      <c r="F296" s="38"/>
      <c r="G296" s="38"/>
      <c r="H296" s="38"/>
      <c r="I296" s="36"/>
      <c r="J296" s="38"/>
      <c r="K296" s="36"/>
      <c r="L296" s="38"/>
      <c r="M296" s="35"/>
      <c r="N296" s="56"/>
      <c r="O296" s="35"/>
      <c r="P296" s="56"/>
      <c r="Q296" s="35"/>
      <c r="R296" s="56"/>
    </row>
    <row r="297" spans="2:18" s="281" customFormat="1">
      <c r="B297" s="56"/>
      <c r="C297" s="56"/>
      <c r="D297" s="56"/>
      <c r="E297" s="56"/>
      <c r="F297" s="38"/>
      <c r="G297" s="38"/>
      <c r="H297" s="38"/>
      <c r="I297" s="36"/>
      <c r="J297" s="38"/>
      <c r="K297" s="36"/>
      <c r="L297" s="38"/>
      <c r="M297" s="35"/>
      <c r="N297" s="56"/>
      <c r="O297" s="35"/>
      <c r="P297" s="56"/>
      <c r="Q297" s="35"/>
      <c r="R297" s="56"/>
    </row>
    <row r="298" spans="2:18" s="281" customFormat="1">
      <c r="B298" s="56"/>
      <c r="C298" s="56"/>
      <c r="D298" s="56"/>
      <c r="E298" s="56"/>
      <c r="F298" s="38"/>
      <c r="G298" s="38"/>
      <c r="H298" s="38"/>
      <c r="I298" s="36"/>
      <c r="J298" s="38"/>
      <c r="K298" s="36"/>
      <c r="L298" s="38"/>
      <c r="M298" s="35"/>
      <c r="N298" s="56"/>
      <c r="O298" s="35"/>
      <c r="P298" s="56"/>
      <c r="Q298" s="35"/>
      <c r="R298" s="56"/>
    </row>
    <row r="299" spans="2:18" s="281" customFormat="1">
      <c r="B299" s="56"/>
      <c r="C299" s="56"/>
      <c r="D299" s="56"/>
      <c r="E299" s="56"/>
      <c r="F299" s="38"/>
      <c r="G299" s="38"/>
      <c r="H299" s="38"/>
      <c r="I299" s="36"/>
      <c r="J299" s="38"/>
      <c r="K299" s="36"/>
      <c r="L299" s="38"/>
      <c r="M299" s="35"/>
      <c r="N299" s="56"/>
      <c r="O299" s="35"/>
      <c r="P299" s="56"/>
      <c r="Q299" s="35"/>
      <c r="R299" s="56"/>
    </row>
    <row r="300" spans="2:18" s="281" customFormat="1">
      <c r="B300" s="56"/>
      <c r="C300" s="56"/>
      <c r="D300" s="56"/>
      <c r="E300" s="56"/>
      <c r="F300" s="38"/>
      <c r="G300" s="38"/>
      <c r="H300" s="38"/>
      <c r="I300" s="36"/>
      <c r="J300" s="38"/>
      <c r="K300" s="36"/>
      <c r="L300" s="38"/>
      <c r="M300" s="35"/>
      <c r="N300" s="56"/>
      <c r="O300" s="35"/>
      <c r="P300" s="56"/>
      <c r="Q300" s="35"/>
      <c r="R300" s="56"/>
    </row>
    <row r="301" spans="2:18" s="281" customFormat="1">
      <c r="B301" s="56"/>
      <c r="C301" s="56"/>
      <c r="D301" s="56"/>
      <c r="E301" s="56"/>
      <c r="F301" s="38"/>
      <c r="G301" s="38"/>
      <c r="H301" s="38"/>
      <c r="I301" s="36"/>
      <c r="J301" s="38"/>
      <c r="K301" s="36"/>
      <c r="L301" s="38"/>
      <c r="M301" s="35"/>
      <c r="N301" s="56"/>
      <c r="O301" s="35"/>
      <c r="P301" s="56"/>
      <c r="Q301" s="35"/>
      <c r="R301" s="56"/>
    </row>
    <row r="302" spans="2:18" s="281" customFormat="1">
      <c r="B302" s="56"/>
      <c r="C302" s="56"/>
      <c r="D302" s="56"/>
      <c r="E302" s="56"/>
      <c r="F302" s="38"/>
      <c r="G302" s="38"/>
      <c r="H302" s="38"/>
      <c r="I302" s="36"/>
      <c r="J302" s="38"/>
      <c r="K302" s="36"/>
      <c r="L302" s="38"/>
      <c r="M302" s="35"/>
      <c r="N302" s="56"/>
      <c r="O302" s="35"/>
      <c r="P302" s="56"/>
      <c r="Q302" s="35"/>
      <c r="R302" s="56"/>
    </row>
    <row r="303" spans="2:18" s="281" customFormat="1">
      <c r="B303" s="56"/>
      <c r="C303" s="56"/>
      <c r="D303" s="56"/>
      <c r="E303" s="56"/>
      <c r="F303" s="38"/>
      <c r="G303" s="38"/>
      <c r="H303" s="38"/>
      <c r="I303" s="36"/>
      <c r="J303" s="38"/>
      <c r="K303" s="36"/>
      <c r="L303" s="38"/>
      <c r="M303" s="35"/>
      <c r="N303" s="56"/>
      <c r="O303" s="35"/>
      <c r="P303" s="56"/>
      <c r="Q303" s="35"/>
      <c r="R303" s="56"/>
    </row>
    <row r="304" spans="2:18" s="281" customFormat="1">
      <c r="B304" s="56"/>
      <c r="C304" s="56"/>
      <c r="D304" s="56"/>
      <c r="E304" s="56"/>
      <c r="F304" s="38"/>
      <c r="G304" s="38"/>
      <c r="H304" s="38"/>
      <c r="I304" s="36"/>
      <c r="J304" s="38"/>
      <c r="K304" s="36"/>
      <c r="L304" s="38"/>
      <c r="M304" s="35"/>
      <c r="N304" s="56"/>
      <c r="O304" s="35"/>
      <c r="P304" s="56"/>
      <c r="Q304" s="35"/>
      <c r="R304" s="56"/>
    </row>
    <row r="305" spans="2:18" s="281" customFormat="1">
      <c r="B305" s="56"/>
      <c r="C305" s="56"/>
      <c r="D305" s="56"/>
      <c r="E305" s="56"/>
      <c r="F305" s="38"/>
      <c r="G305" s="38"/>
      <c r="H305" s="38"/>
      <c r="I305" s="36"/>
      <c r="J305" s="38"/>
      <c r="K305" s="36"/>
      <c r="L305" s="38"/>
      <c r="M305" s="35"/>
      <c r="N305" s="56"/>
      <c r="O305" s="35"/>
      <c r="P305" s="56"/>
      <c r="Q305" s="35"/>
      <c r="R305" s="56"/>
    </row>
    <row r="306" spans="2:18" s="281" customFormat="1">
      <c r="B306" s="56"/>
      <c r="C306" s="56"/>
      <c r="D306" s="56"/>
      <c r="E306" s="56"/>
      <c r="F306" s="38"/>
      <c r="G306" s="38"/>
      <c r="H306" s="38"/>
      <c r="I306" s="36"/>
      <c r="J306" s="38"/>
      <c r="K306" s="36"/>
      <c r="L306" s="38"/>
      <c r="M306" s="35"/>
      <c r="N306" s="56"/>
      <c r="O306" s="35"/>
      <c r="P306" s="56"/>
      <c r="Q306" s="35"/>
      <c r="R306" s="56"/>
    </row>
    <row r="307" spans="2:18" s="281" customFormat="1">
      <c r="B307" s="56"/>
      <c r="C307" s="56"/>
      <c r="D307" s="56"/>
      <c r="E307" s="56"/>
      <c r="F307" s="38"/>
      <c r="G307" s="38"/>
      <c r="H307" s="38"/>
      <c r="I307" s="36"/>
      <c r="J307" s="38"/>
      <c r="K307" s="36"/>
      <c r="L307" s="38"/>
      <c r="M307" s="35"/>
      <c r="N307" s="56"/>
      <c r="O307" s="35"/>
      <c r="P307" s="56"/>
      <c r="Q307" s="35"/>
      <c r="R307" s="56"/>
    </row>
    <row r="308" spans="2:18" s="281" customFormat="1">
      <c r="B308" s="56"/>
      <c r="C308" s="56"/>
      <c r="D308" s="56"/>
      <c r="E308" s="56"/>
      <c r="F308" s="38"/>
      <c r="G308" s="38"/>
      <c r="H308" s="38"/>
      <c r="I308" s="36"/>
      <c r="J308" s="38"/>
      <c r="K308" s="36"/>
      <c r="L308" s="38"/>
      <c r="M308" s="35"/>
      <c r="N308" s="56"/>
      <c r="O308" s="35"/>
      <c r="P308" s="56"/>
      <c r="Q308" s="35"/>
      <c r="R308" s="56"/>
    </row>
    <row r="309" spans="2:18" s="281" customFormat="1">
      <c r="B309" s="56"/>
      <c r="C309" s="56"/>
      <c r="D309" s="56"/>
      <c r="E309" s="56"/>
      <c r="F309" s="38"/>
      <c r="G309" s="38"/>
      <c r="H309" s="38"/>
      <c r="I309" s="36"/>
      <c r="J309" s="38"/>
      <c r="K309" s="36"/>
      <c r="L309" s="38"/>
      <c r="M309" s="35"/>
      <c r="N309" s="56"/>
      <c r="O309" s="35"/>
      <c r="P309" s="56"/>
      <c r="Q309" s="35"/>
      <c r="R309" s="56"/>
    </row>
    <row r="310" spans="2:18" s="281" customFormat="1">
      <c r="B310" s="56"/>
      <c r="C310" s="56"/>
      <c r="D310" s="56"/>
      <c r="E310" s="56"/>
      <c r="F310" s="38"/>
      <c r="G310" s="38"/>
      <c r="H310" s="38"/>
      <c r="I310" s="36"/>
      <c r="J310" s="38"/>
      <c r="K310" s="36"/>
      <c r="L310" s="38"/>
      <c r="M310" s="35"/>
      <c r="N310" s="56"/>
      <c r="O310" s="35"/>
      <c r="P310" s="56"/>
      <c r="Q310" s="35"/>
      <c r="R310" s="56"/>
    </row>
    <row r="311" spans="2:18" s="281" customFormat="1">
      <c r="B311" s="56"/>
      <c r="C311" s="56"/>
      <c r="D311" s="56"/>
      <c r="E311" s="56"/>
      <c r="F311" s="38"/>
      <c r="G311" s="38"/>
      <c r="H311" s="38"/>
      <c r="I311" s="36"/>
      <c r="J311" s="38"/>
      <c r="K311" s="36"/>
      <c r="L311" s="38"/>
      <c r="M311" s="35"/>
      <c r="N311" s="56"/>
      <c r="O311" s="35"/>
      <c r="P311" s="56"/>
      <c r="Q311" s="35"/>
      <c r="R311" s="56"/>
    </row>
    <row r="312" spans="2:18" s="281" customFormat="1">
      <c r="B312" s="56"/>
      <c r="C312" s="56"/>
      <c r="D312" s="56"/>
      <c r="E312" s="56"/>
      <c r="F312" s="38"/>
      <c r="G312" s="38"/>
      <c r="H312" s="38"/>
      <c r="I312" s="36"/>
      <c r="J312" s="38"/>
      <c r="K312" s="36"/>
      <c r="L312" s="38"/>
      <c r="M312" s="35"/>
      <c r="N312" s="56"/>
      <c r="O312" s="35"/>
      <c r="P312" s="56"/>
      <c r="Q312" s="35"/>
      <c r="R312" s="56"/>
    </row>
    <row r="313" spans="2:18" s="281" customFormat="1">
      <c r="B313" s="56"/>
      <c r="C313" s="56"/>
      <c r="D313" s="56"/>
      <c r="E313" s="56"/>
      <c r="F313" s="38"/>
      <c r="G313" s="38"/>
      <c r="H313" s="38"/>
      <c r="I313" s="36"/>
      <c r="J313" s="38"/>
      <c r="K313" s="36"/>
      <c r="L313" s="38"/>
      <c r="M313" s="35"/>
      <c r="N313" s="56"/>
      <c r="O313" s="35"/>
      <c r="P313" s="56"/>
      <c r="Q313" s="35"/>
      <c r="R313" s="56"/>
    </row>
    <row r="314" spans="2:18" s="281" customFormat="1">
      <c r="B314" s="56"/>
      <c r="C314" s="56"/>
      <c r="D314" s="56"/>
      <c r="E314" s="56"/>
      <c r="F314" s="38"/>
      <c r="G314" s="38"/>
      <c r="H314" s="38"/>
      <c r="I314" s="36"/>
      <c r="J314" s="38"/>
      <c r="K314" s="36"/>
      <c r="L314" s="38"/>
      <c r="M314" s="35"/>
      <c r="N314" s="56"/>
      <c r="O314" s="35"/>
      <c r="P314" s="56"/>
      <c r="Q314" s="35"/>
      <c r="R314" s="56"/>
    </row>
    <row r="315" spans="2:18" s="281" customFormat="1">
      <c r="B315" s="56"/>
      <c r="C315" s="56"/>
      <c r="D315" s="56"/>
      <c r="E315" s="56"/>
      <c r="F315" s="38"/>
      <c r="G315" s="38"/>
      <c r="H315" s="38"/>
      <c r="I315" s="36"/>
      <c r="J315" s="38"/>
      <c r="K315" s="36"/>
      <c r="L315" s="38"/>
      <c r="M315" s="35"/>
      <c r="N315" s="56"/>
      <c r="O315" s="35"/>
      <c r="P315" s="56"/>
      <c r="Q315" s="35"/>
      <c r="R315" s="56"/>
    </row>
    <row r="316" spans="2:18" s="281" customFormat="1">
      <c r="B316" s="56"/>
      <c r="C316" s="56"/>
      <c r="D316" s="56"/>
      <c r="E316" s="56"/>
      <c r="F316" s="38"/>
      <c r="G316" s="38"/>
      <c r="H316" s="38"/>
      <c r="I316" s="36"/>
      <c r="J316" s="38"/>
      <c r="K316" s="36"/>
      <c r="L316" s="38"/>
      <c r="M316" s="35"/>
      <c r="N316" s="56"/>
      <c r="O316" s="35"/>
      <c r="P316" s="56"/>
      <c r="Q316" s="35"/>
      <c r="R316" s="56"/>
    </row>
    <row r="317" spans="2:18" s="281" customFormat="1">
      <c r="B317" s="56"/>
      <c r="C317" s="56"/>
      <c r="D317" s="56"/>
      <c r="E317" s="56"/>
      <c r="F317" s="38"/>
      <c r="G317" s="38"/>
      <c r="H317" s="38"/>
      <c r="I317" s="36"/>
      <c r="J317" s="38"/>
      <c r="K317" s="36"/>
      <c r="L317" s="38"/>
      <c r="M317" s="35"/>
      <c r="N317" s="56"/>
      <c r="O317" s="35"/>
      <c r="P317" s="56"/>
      <c r="Q317" s="35"/>
      <c r="R317" s="56"/>
    </row>
    <row r="318" spans="2:18" s="281" customFormat="1">
      <c r="B318" s="56"/>
      <c r="C318" s="56"/>
      <c r="D318" s="56"/>
      <c r="E318" s="56"/>
      <c r="F318" s="38"/>
      <c r="G318" s="38"/>
      <c r="H318" s="38"/>
      <c r="I318" s="36"/>
      <c r="J318" s="38"/>
      <c r="K318" s="36"/>
      <c r="L318" s="38"/>
      <c r="M318" s="35"/>
      <c r="N318" s="56"/>
      <c r="O318" s="35"/>
      <c r="P318" s="56"/>
      <c r="Q318" s="35"/>
      <c r="R318" s="56"/>
    </row>
    <row r="319" spans="2:18" s="281" customFormat="1">
      <c r="B319" s="56"/>
      <c r="C319" s="56"/>
      <c r="D319" s="56"/>
      <c r="E319" s="56"/>
      <c r="F319" s="38"/>
      <c r="G319" s="38"/>
      <c r="H319" s="38"/>
      <c r="I319" s="36"/>
      <c r="J319" s="38"/>
      <c r="K319" s="36"/>
      <c r="L319" s="38"/>
      <c r="M319" s="35"/>
      <c r="N319" s="56"/>
      <c r="O319" s="35"/>
      <c r="P319" s="56"/>
      <c r="Q319" s="35"/>
      <c r="R319" s="56"/>
    </row>
    <row r="320" spans="2:18" s="281" customFormat="1">
      <c r="B320" s="56"/>
      <c r="C320" s="56"/>
      <c r="D320" s="56"/>
      <c r="E320" s="56"/>
      <c r="F320" s="38"/>
      <c r="G320" s="38"/>
      <c r="H320" s="38"/>
      <c r="I320" s="36"/>
      <c r="J320" s="38"/>
      <c r="K320" s="36"/>
      <c r="L320" s="38"/>
      <c r="M320" s="35"/>
      <c r="N320" s="56"/>
      <c r="O320" s="35"/>
      <c r="P320" s="56"/>
      <c r="Q320" s="35"/>
      <c r="R320" s="56"/>
    </row>
    <row r="321" spans="2:18" s="281" customFormat="1">
      <c r="B321" s="56"/>
      <c r="C321" s="56"/>
      <c r="D321" s="56"/>
      <c r="E321" s="56"/>
      <c r="F321" s="38"/>
      <c r="G321" s="38"/>
      <c r="H321" s="38"/>
      <c r="I321" s="36"/>
      <c r="J321" s="38"/>
      <c r="K321" s="36"/>
      <c r="L321" s="38"/>
      <c r="M321" s="35"/>
      <c r="N321" s="56"/>
      <c r="O321" s="35"/>
      <c r="P321" s="56"/>
      <c r="Q321" s="35"/>
      <c r="R321" s="56"/>
    </row>
    <row r="322" spans="2:18" s="281" customFormat="1">
      <c r="B322" s="56"/>
      <c r="C322" s="56"/>
      <c r="D322" s="56"/>
      <c r="E322" s="56"/>
      <c r="F322" s="38"/>
      <c r="G322" s="38"/>
      <c r="H322" s="38"/>
      <c r="I322" s="36"/>
      <c r="J322" s="38"/>
      <c r="K322" s="36"/>
      <c r="L322" s="38"/>
      <c r="M322" s="35"/>
      <c r="N322" s="56"/>
      <c r="O322" s="35"/>
      <c r="P322" s="56"/>
      <c r="Q322" s="35"/>
      <c r="R322" s="56"/>
    </row>
    <row r="323" spans="2:18" s="281" customFormat="1">
      <c r="B323" s="56"/>
      <c r="C323" s="56"/>
      <c r="D323" s="56"/>
      <c r="E323" s="56"/>
      <c r="F323" s="38"/>
      <c r="G323" s="38"/>
      <c r="H323" s="38"/>
      <c r="I323" s="36"/>
      <c r="J323" s="38"/>
      <c r="K323" s="36"/>
      <c r="L323" s="38"/>
      <c r="M323" s="35"/>
      <c r="N323" s="56"/>
      <c r="O323" s="35"/>
      <c r="P323" s="56"/>
      <c r="Q323" s="35"/>
      <c r="R323" s="56"/>
    </row>
    <row r="324" spans="2:18" s="281" customFormat="1">
      <c r="B324" s="56"/>
      <c r="C324" s="56"/>
      <c r="D324" s="56"/>
      <c r="E324" s="56"/>
      <c r="F324" s="38"/>
      <c r="G324" s="38"/>
      <c r="H324" s="38"/>
      <c r="I324" s="36"/>
      <c r="J324" s="38"/>
      <c r="K324" s="36"/>
      <c r="L324" s="38"/>
      <c r="M324" s="35"/>
      <c r="N324" s="56"/>
      <c r="O324" s="35"/>
      <c r="P324" s="56"/>
      <c r="Q324" s="35"/>
      <c r="R324" s="56"/>
    </row>
    <row r="325" spans="2:18" s="281" customFormat="1">
      <c r="B325" s="56"/>
      <c r="C325" s="56"/>
      <c r="D325" s="56"/>
      <c r="E325" s="56"/>
      <c r="F325" s="38"/>
      <c r="G325" s="38"/>
      <c r="H325" s="38"/>
      <c r="I325" s="36"/>
      <c r="J325" s="38"/>
      <c r="K325" s="36"/>
      <c r="L325" s="38"/>
      <c r="M325" s="35"/>
      <c r="N325" s="56"/>
      <c r="O325" s="35"/>
      <c r="P325" s="56"/>
      <c r="Q325" s="35"/>
      <c r="R325" s="56"/>
    </row>
    <row r="326" spans="2:18" s="281" customFormat="1">
      <c r="B326" s="56"/>
      <c r="C326" s="56"/>
      <c r="D326" s="56"/>
      <c r="E326" s="56"/>
      <c r="F326" s="38"/>
      <c r="G326" s="38"/>
      <c r="H326" s="38"/>
      <c r="I326" s="36"/>
      <c r="J326" s="38"/>
      <c r="K326" s="36"/>
      <c r="L326" s="38"/>
      <c r="M326" s="35"/>
      <c r="N326" s="56"/>
      <c r="O326" s="35"/>
      <c r="P326" s="56"/>
      <c r="Q326" s="35"/>
      <c r="R326" s="56"/>
    </row>
    <row r="327" spans="2:18" s="281" customFormat="1">
      <c r="B327" s="56"/>
      <c r="C327" s="56"/>
      <c r="D327" s="56"/>
      <c r="E327" s="56"/>
      <c r="F327" s="38"/>
      <c r="G327" s="38"/>
      <c r="H327" s="38"/>
      <c r="I327" s="36"/>
      <c r="J327" s="38"/>
      <c r="K327" s="36"/>
      <c r="L327" s="38"/>
      <c r="M327" s="35"/>
      <c r="N327" s="56"/>
      <c r="O327" s="35"/>
      <c r="P327" s="56"/>
      <c r="Q327" s="35"/>
      <c r="R327" s="56"/>
    </row>
    <row r="328" spans="2:18" s="281" customFormat="1">
      <c r="B328" s="56"/>
      <c r="C328" s="56"/>
      <c r="D328" s="56"/>
      <c r="E328" s="56"/>
      <c r="F328" s="38"/>
      <c r="G328" s="38"/>
      <c r="H328" s="38"/>
      <c r="I328" s="36"/>
      <c r="J328" s="38"/>
      <c r="K328" s="36"/>
      <c r="L328" s="38"/>
      <c r="M328" s="35"/>
      <c r="N328" s="56"/>
      <c r="O328" s="35"/>
      <c r="P328" s="56"/>
      <c r="Q328" s="35"/>
      <c r="R328" s="56"/>
    </row>
    <row r="329" spans="2:18" s="281" customFormat="1">
      <c r="B329" s="56"/>
      <c r="C329" s="56"/>
      <c r="D329" s="56"/>
      <c r="E329" s="56"/>
      <c r="F329" s="38"/>
      <c r="G329" s="38"/>
      <c r="H329" s="38"/>
      <c r="I329" s="36"/>
      <c r="J329" s="38"/>
      <c r="K329" s="36"/>
      <c r="L329" s="38"/>
      <c r="M329" s="35"/>
      <c r="N329" s="56"/>
      <c r="O329" s="35"/>
      <c r="P329" s="56"/>
      <c r="Q329" s="35"/>
      <c r="R329" s="56"/>
    </row>
    <row r="330" spans="2:18" s="281" customFormat="1">
      <c r="B330" s="56"/>
      <c r="C330" s="56"/>
      <c r="D330" s="56"/>
      <c r="E330" s="56"/>
      <c r="F330" s="38"/>
      <c r="G330" s="38"/>
      <c r="H330" s="38"/>
      <c r="I330" s="36"/>
      <c r="J330" s="38"/>
      <c r="K330" s="36"/>
      <c r="L330" s="38"/>
      <c r="M330" s="35"/>
      <c r="N330" s="56"/>
      <c r="O330" s="35"/>
      <c r="P330" s="56"/>
      <c r="Q330" s="35"/>
      <c r="R330" s="56"/>
    </row>
    <row r="331" spans="2:18" s="281" customFormat="1">
      <c r="B331" s="56"/>
      <c r="C331" s="56"/>
      <c r="D331" s="56"/>
      <c r="E331" s="56"/>
      <c r="F331" s="38"/>
      <c r="G331" s="38"/>
      <c r="H331" s="38"/>
      <c r="I331" s="36"/>
      <c r="J331" s="38"/>
      <c r="K331" s="36"/>
      <c r="L331" s="38"/>
      <c r="M331" s="35"/>
      <c r="N331" s="56"/>
      <c r="O331" s="35"/>
      <c r="P331" s="56"/>
      <c r="Q331" s="35"/>
      <c r="R331" s="56"/>
    </row>
    <row r="332" spans="2:18" s="281" customFormat="1">
      <c r="B332" s="56"/>
      <c r="C332" s="56"/>
      <c r="D332" s="56"/>
      <c r="E332" s="56"/>
      <c r="F332" s="38"/>
      <c r="G332" s="38"/>
      <c r="H332" s="38"/>
      <c r="I332" s="36"/>
      <c r="J332" s="38"/>
      <c r="K332" s="36"/>
      <c r="L332" s="38"/>
      <c r="M332" s="35"/>
      <c r="N332" s="56"/>
      <c r="O332" s="35"/>
      <c r="P332" s="56"/>
      <c r="Q332" s="35"/>
      <c r="R332" s="56"/>
    </row>
    <row r="333" spans="2:18" s="281" customFormat="1">
      <c r="B333" s="56"/>
      <c r="C333" s="56"/>
      <c r="D333" s="56"/>
      <c r="E333" s="56"/>
      <c r="F333" s="38"/>
      <c r="G333" s="38"/>
      <c r="H333" s="38"/>
      <c r="I333" s="36"/>
      <c r="J333" s="38"/>
      <c r="K333" s="36"/>
      <c r="L333" s="38"/>
      <c r="M333" s="35"/>
      <c r="N333" s="56"/>
      <c r="O333" s="35"/>
      <c r="P333" s="56"/>
      <c r="Q333" s="35"/>
      <c r="R333" s="56"/>
    </row>
    <row r="334" spans="2:18" s="281" customFormat="1">
      <c r="B334" s="56"/>
      <c r="C334" s="56"/>
      <c r="D334" s="56"/>
      <c r="E334" s="56"/>
      <c r="F334" s="38"/>
      <c r="G334" s="38"/>
      <c r="H334" s="38"/>
      <c r="I334" s="36"/>
      <c r="J334" s="38"/>
      <c r="K334" s="36"/>
      <c r="L334" s="38"/>
      <c r="M334" s="35"/>
      <c r="N334" s="56"/>
      <c r="O334" s="35"/>
      <c r="P334" s="56"/>
      <c r="Q334" s="35"/>
      <c r="R334" s="56"/>
    </row>
    <row r="335" spans="2:18" s="281" customFormat="1">
      <c r="B335" s="56"/>
      <c r="C335" s="56"/>
      <c r="D335" s="56"/>
      <c r="E335" s="56"/>
      <c r="F335" s="38"/>
      <c r="G335" s="38"/>
      <c r="H335" s="38"/>
      <c r="I335" s="36"/>
      <c r="J335" s="38"/>
      <c r="K335" s="36"/>
      <c r="L335" s="38"/>
      <c r="M335" s="35"/>
      <c r="N335" s="56"/>
      <c r="O335" s="35"/>
      <c r="P335" s="56"/>
      <c r="Q335" s="35"/>
      <c r="R335" s="56"/>
    </row>
    <row r="336" spans="2:18" s="281" customFormat="1">
      <c r="B336" s="56"/>
      <c r="C336" s="56"/>
      <c r="D336" s="56"/>
      <c r="E336" s="56"/>
      <c r="F336" s="38"/>
      <c r="G336" s="38"/>
      <c r="H336" s="38"/>
      <c r="I336" s="36"/>
      <c r="J336" s="38"/>
      <c r="K336" s="36"/>
      <c r="L336" s="38"/>
      <c r="M336" s="35"/>
      <c r="N336" s="56"/>
      <c r="O336" s="35"/>
      <c r="P336" s="56"/>
      <c r="Q336" s="35"/>
      <c r="R336" s="56"/>
    </row>
    <row r="337" spans="2:18" s="281" customFormat="1">
      <c r="B337" s="56"/>
      <c r="C337" s="56"/>
      <c r="D337" s="56"/>
      <c r="E337" s="56"/>
      <c r="F337" s="38"/>
      <c r="G337" s="38"/>
      <c r="H337" s="38"/>
      <c r="I337" s="36"/>
      <c r="J337" s="38"/>
      <c r="K337" s="36"/>
      <c r="L337" s="38"/>
      <c r="M337" s="35"/>
      <c r="N337" s="56"/>
      <c r="O337" s="35"/>
      <c r="P337" s="56"/>
      <c r="Q337" s="35"/>
      <c r="R337" s="56"/>
    </row>
    <row r="338" spans="2:18" s="281" customFormat="1">
      <c r="B338" s="56"/>
      <c r="C338" s="56"/>
      <c r="D338" s="56"/>
      <c r="E338" s="56"/>
      <c r="F338" s="38"/>
      <c r="G338" s="38"/>
      <c r="H338" s="38"/>
      <c r="I338" s="36"/>
      <c r="J338" s="38"/>
      <c r="K338" s="36"/>
      <c r="L338" s="38"/>
      <c r="M338" s="35"/>
      <c r="N338" s="56"/>
      <c r="O338" s="35"/>
      <c r="P338" s="56"/>
      <c r="Q338" s="35"/>
      <c r="R338" s="56"/>
    </row>
    <row r="339" spans="2:18" s="281" customFormat="1">
      <c r="B339" s="56"/>
      <c r="C339" s="56"/>
      <c r="D339" s="56"/>
      <c r="E339" s="56"/>
      <c r="F339" s="38"/>
      <c r="G339" s="38"/>
      <c r="H339" s="38"/>
      <c r="I339" s="36"/>
      <c r="J339" s="38"/>
      <c r="K339" s="36"/>
      <c r="L339" s="38"/>
      <c r="M339" s="35"/>
      <c r="N339" s="56"/>
      <c r="O339" s="35"/>
      <c r="P339" s="56"/>
      <c r="Q339" s="35"/>
      <c r="R339" s="56"/>
    </row>
    <row r="340" spans="2:18" s="281" customFormat="1">
      <c r="B340" s="56"/>
      <c r="C340" s="56"/>
      <c r="D340" s="56"/>
      <c r="E340" s="56"/>
      <c r="F340" s="38"/>
      <c r="G340" s="38"/>
      <c r="H340" s="38"/>
      <c r="I340" s="36"/>
      <c r="J340" s="38"/>
      <c r="K340" s="36"/>
      <c r="L340" s="38"/>
      <c r="M340" s="35"/>
      <c r="N340" s="56"/>
      <c r="O340" s="35"/>
      <c r="P340" s="56"/>
      <c r="Q340" s="35"/>
      <c r="R340" s="56"/>
    </row>
    <row r="341" spans="2:18" s="281" customFormat="1">
      <c r="B341" s="56"/>
      <c r="C341" s="56"/>
      <c r="D341" s="56"/>
      <c r="E341" s="56"/>
      <c r="F341" s="38"/>
      <c r="G341" s="38"/>
      <c r="H341" s="38"/>
      <c r="I341" s="36"/>
      <c r="J341" s="38"/>
      <c r="K341" s="36"/>
      <c r="L341" s="38"/>
      <c r="M341" s="35"/>
      <c r="N341" s="56"/>
      <c r="O341" s="35"/>
      <c r="P341" s="56"/>
      <c r="Q341" s="35"/>
      <c r="R341" s="56"/>
    </row>
    <row r="342" spans="2:18" s="281" customFormat="1">
      <c r="B342" s="56"/>
      <c r="C342" s="56"/>
      <c r="D342" s="56"/>
      <c r="E342" s="56"/>
      <c r="F342" s="38"/>
      <c r="G342" s="38"/>
      <c r="H342" s="38"/>
      <c r="I342" s="36"/>
      <c r="J342" s="38"/>
      <c r="K342" s="36"/>
      <c r="L342" s="38"/>
      <c r="M342" s="35"/>
      <c r="N342" s="56"/>
      <c r="O342" s="35"/>
      <c r="P342" s="56"/>
      <c r="Q342" s="35"/>
      <c r="R342" s="56"/>
    </row>
    <row r="343" spans="2:18" s="281" customFormat="1">
      <c r="B343" s="56"/>
      <c r="C343" s="56"/>
      <c r="D343" s="56"/>
      <c r="E343" s="56"/>
      <c r="F343" s="38"/>
      <c r="G343" s="38"/>
      <c r="H343" s="38"/>
      <c r="I343" s="36"/>
      <c r="J343" s="38"/>
      <c r="K343" s="36"/>
      <c r="L343" s="38"/>
      <c r="M343" s="35"/>
      <c r="N343" s="56"/>
      <c r="O343" s="35"/>
      <c r="P343" s="56"/>
      <c r="Q343" s="35"/>
      <c r="R343" s="56"/>
    </row>
    <row r="344" spans="2:18" s="281" customFormat="1">
      <c r="B344" s="56"/>
      <c r="C344" s="56"/>
      <c r="D344" s="56"/>
      <c r="E344" s="56"/>
      <c r="F344" s="38"/>
      <c r="G344" s="38"/>
      <c r="H344" s="38"/>
      <c r="I344" s="36"/>
      <c r="J344" s="38"/>
      <c r="K344" s="36"/>
      <c r="L344" s="38"/>
      <c r="M344" s="35"/>
      <c r="N344" s="56"/>
      <c r="O344" s="35"/>
      <c r="P344" s="56"/>
      <c r="Q344" s="35"/>
      <c r="R344" s="56"/>
    </row>
    <row r="345" spans="2:18" s="281" customFormat="1">
      <c r="B345" s="56"/>
      <c r="C345" s="56"/>
      <c r="D345" s="56"/>
      <c r="E345" s="56"/>
      <c r="F345" s="38"/>
      <c r="G345" s="38"/>
      <c r="H345" s="38"/>
      <c r="I345" s="36"/>
      <c r="J345" s="38"/>
      <c r="K345" s="36"/>
      <c r="L345" s="38"/>
      <c r="M345" s="35"/>
      <c r="N345" s="56"/>
      <c r="O345" s="35"/>
      <c r="P345" s="56"/>
      <c r="Q345" s="35"/>
      <c r="R345" s="56"/>
    </row>
    <row r="346" spans="2:18" s="281" customFormat="1">
      <c r="B346" s="56"/>
      <c r="C346" s="56"/>
      <c r="D346" s="56"/>
      <c r="E346" s="56"/>
      <c r="F346" s="38"/>
      <c r="G346" s="38"/>
      <c r="H346" s="38"/>
      <c r="I346" s="36"/>
      <c r="J346" s="38"/>
      <c r="K346" s="36"/>
      <c r="L346" s="38"/>
      <c r="M346" s="35"/>
      <c r="N346" s="56"/>
      <c r="O346" s="35"/>
      <c r="P346" s="56"/>
      <c r="Q346" s="35"/>
      <c r="R346" s="56"/>
    </row>
    <row r="347" spans="2:18" s="281" customFormat="1">
      <c r="B347" s="56"/>
      <c r="C347" s="56"/>
      <c r="D347" s="56"/>
      <c r="E347" s="56"/>
      <c r="F347" s="38"/>
      <c r="G347" s="38"/>
      <c r="H347" s="38"/>
      <c r="I347" s="36"/>
      <c r="J347" s="38"/>
      <c r="K347" s="36"/>
      <c r="L347" s="38"/>
      <c r="M347" s="35"/>
      <c r="N347" s="56"/>
      <c r="O347" s="35"/>
      <c r="P347" s="56"/>
      <c r="Q347" s="35"/>
      <c r="R347" s="56"/>
    </row>
    <row r="348" spans="2:18" s="281" customFormat="1">
      <c r="B348" s="56"/>
      <c r="C348" s="56"/>
      <c r="D348" s="56"/>
      <c r="E348" s="56"/>
      <c r="F348" s="38"/>
      <c r="G348" s="38"/>
      <c r="H348" s="38"/>
      <c r="I348" s="36"/>
      <c r="J348" s="38"/>
      <c r="K348" s="36"/>
      <c r="L348" s="38"/>
      <c r="M348" s="35"/>
      <c r="N348" s="56"/>
      <c r="O348" s="35"/>
      <c r="P348" s="56"/>
      <c r="Q348" s="35"/>
      <c r="R348" s="56"/>
    </row>
    <row r="349" spans="2:18" s="281" customFormat="1">
      <c r="B349" s="56"/>
      <c r="C349" s="56"/>
      <c r="D349" s="56"/>
      <c r="E349" s="56"/>
      <c r="F349" s="38"/>
      <c r="G349" s="38"/>
      <c r="H349" s="38"/>
      <c r="I349" s="36"/>
      <c r="J349" s="38"/>
      <c r="K349" s="36"/>
      <c r="L349" s="38"/>
      <c r="M349" s="35"/>
      <c r="N349" s="56"/>
      <c r="O349" s="35"/>
      <c r="P349" s="56"/>
      <c r="Q349" s="35"/>
      <c r="R349" s="56"/>
    </row>
    <row r="350" spans="2:18" s="281" customFormat="1">
      <c r="B350" s="56"/>
      <c r="C350" s="56"/>
      <c r="D350" s="56"/>
      <c r="E350" s="56"/>
      <c r="F350" s="38"/>
      <c r="G350" s="38"/>
      <c r="H350" s="38"/>
      <c r="I350" s="36"/>
      <c r="J350" s="38"/>
      <c r="K350" s="36"/>
      <c r="L350" s="38"/>
      <c r="M350" s="35"/>
      <c r="N350" s="56"/>
      <c r="O350" s="35"/>
      <c r="P350" s="56"/>
      <c r="Q350" s="35"/>
      <c r="R350" s="56"/>
    </row>
    <row r="351" spans="2:18" s="281" customFormat="1">
      <c r="B351" s="56"/>
      <c r="C351" s="56"/>
      <c r="D351" s="56"/>
      <c r="E351" s="56"/>
      <c r="F351" s="38"/>
      <c r="G351" s="38"/>
      <c r="H351" s="38"/>
      <c r="I351" s="36"/>
      <c r="J351" s="38"/>
      <c r="K351" s="36"/>
      <c r="L351" s="38"/>
      <c r="M351" s="35"/>
      <c r="N351" s="56"/>
      <c r="O351" s="35"/>
      <c r="P351" s="56"/>
      <c r="Q351" s="35"/>
      <c r="R351" s="56"/>
    </row>
    <row r="352" spans="2:18" s="281" customFormat="1">
      <c r="B352" s="56"/>
      <c r="C352" s="56"/>
      <c r="D352" s="56"/>
      <c r="E352" s="56"/>
      <c r="F352" s="38"/>
      <c r="G352" s="38"/>
      <c r="H352" s="38"/>
      <c r="I352" s="36"/>
      <c r="J352" s="38"/>
      <c r="K352" s="36"/>
      <c r="L352" s="38"/>
      <c r="M352" s="35"/>
      <c r="N352" s="56"/>
      <c r="O352" s="35"/>
      <c r="P352" s="56"/>
      <c r="Q352" s="35"/>
      <c r="R352" s="56"/>
    </row>
    <row r="353" spans="2:18" s="281" customFormat="1">
      <c r="B353" s="56"/>
      <c r="C353" s="56"/>
      <c r="D353" s="56"/>
      <c r="E353" s="56"/>
      <c r="F353" s="38"/>
      <c r="G353" s="38"/>
      <c r="H353" s="38"/>
      <c r="I353" s="36"/>
      <c r="J353" s="38"/>
      <c r="K353" s="36"/>
      <c r="L353" s="38"/>
      <c r="M353" s="35"/>
      <c r="N353" s="56"/>
      <c r="O353" s="35"/>
      <c r="P353" s="56"/>
      <c r="Q353" s="35"/>
      <c r="R353" s="56"/>
    </row>
    <row r="354" spans="2:18" s="281" customFormat="1">
      <c r="B354" s="56"/>
      <c r="C354" s="56"/>
      <c r="D354" s="56"/>
      <c r="E354" s="56"/>
      <c r="F354" s="38"/>
      <c r="G354" s="38"/>
      <c r="H354" s="38"/>
      <c r="I354" s="36"/>
      <c r="J354" s="38"/>
      <c r="K354" s="36"/>
      <c r="L354" s="38"/>
      <c r="M354" s="35"/>
      <c r="N354" s="56"/>
      <c r="O354" s="35"/>
      <c r="P354" s="56"/>
      <c r="Q354" s="35"/>
      <c r="R354" s="56"/>
    </row>
    <row r="355" spans="2:18" s="281" customFormat="1">
      <c r="B355" s="56"/>
      <c r="C355" s="56"/>
      <c r="D355" s="56"/>
      <c r="E355" s="56"/>
      <c r="F355" s="38"/>
      <c r="G355" s="38"/>
      <c r="H355" s="38"/>
      <c r="I355" s="36"/>
      <c r="J355" s="38"/>
      <c r="K355" s="36"/>
      <c r="L355" s="38"/>
      <c r="M355" s="35"/>
      <c r="N355" s="56"/>
      <c r="O355" s="35"/>
      <c r="P355" s="56"/>
      <c r="Q355" s="35"/>
      <c r="R355" s="56"/>
    </row>
    <row r="356" spans="2:18" s="281" customFormat="1">
      <c r="B356" s="56"/>
      <c r="C356" s="56"/>
      <c r="D356" s="56"/>
      <c r="E356" s="56"/>
      <c r="F356" s="38"/>
      <c r="G356" s="38"/>
      <c r="H356" s="38"/>
      <c r="I356" s="36"/>
      <c r="J356" s="38"/>
      <c r="K356" s="36"/>
      <c r="L356" s="38"/>
      <c r="M356" s="35"/>
      <c r="N356" s="56"/>
      <c r="O356" s="35"/>
      <c r="P356" s="56"/>
      <c r="Q356" s="35"/>
      <c r="R356" s="56"/>
    </row>
    <row r="357" spans="2:18" s="281" customFormat="1">
      <c r="B357" s="56"/>
      <c r="C357" s="56"/>
      <c r="D357" s="56"/>
      <c r="E357" s="56"/>
      <c r="F357" s="38"/>
      <c r="G357" s="38"/>
      <c r="H357" s="38"/>
      <c r="I357" s="36"/>
      <c r="J357" s="38"/>
      <c r="K357" s="36"/>
      <c r="L357" s="38"/>
      <c r="M357" s="35"/>
      <c r="N357" s="56"/>
      <c r="O357" s="35"/>
      <c r="P357" s="56"/>
      <c r="Q357" s="35"/>
      <c r="R357" s="56"/>
    </row>
    <row r="358" spans="2:18" s="281" customFormat="1">
      <c r="B358" s="56"/>
      <c r="C358" s="56"/>
      <c r="D358" s="56"/>
      <c r="E358" s="56"/>
      <c r="F358" s="38"/>
      <c r="G358" s="38"/>
      <c r="H358" s="38"/>
      <c r="I358" s="36"/>
      <c r="J358" s="38"/>
      <c r="K358" s="36"/>
      <c r="L358" s="38"/>
      <c r="M358" s="35"/>
      <c r="N358" s="56"/>
      <c r="O358" s="35"/>
      <c r="P358" s="56"/>
      <c r="Q358" s="35"/>
      <c r="R358" s="56"/>
    </row>
    <row r="359" spans="2:18" s="281" customFormat="1">
      <c r="B359" s="56"/>
      <c r="C359" s="56"/>
      <c r="D359" s="56"/>
      <c r="E359" s="56"/>
      <c r="F359" s="38"/>
      <c r="G359" s="38"/>
      <c r="H359" s="38"/>
      <c r="I359" s="36"/>
      <c r="J359" s="38"/>
      <c r="K359" s="36"/>
      <c r="L359" s="38"/>
      <c r="M359" s="35"/>
      <c r="N359" s="56"/>
      <c r="O359" s="35"/>
      <c r="P359" s="56"/>
      <c r="Q359" s="35"/>
      <c r="R359" s="56"/>
    </row>
    <row r="360" spans="2:18" s="281" customFormat="1">
      <c r="B360" s="56"/>
      <c r="C360" s="56"/>
      <c r="D360" s="56"/>
      <c r="E360" s="56"/>
      <c r="F360" s="38"/>
      <c r="G360" s="38"/>
      <c r="H360" s="38"/>
      <c r="I360" s="36"/>
      <c r="J360" s="38"/>
      <c r="K360" s="36"/>
      <c r="L360" s="38"/>
      <c r="M360" s="35"/>
      <c r="N360" s="56"/>
      <c r="O360" s="35"/>
      <c r="P360" s="56"/>
      <c r="Q360" s="35"/>
      <c r="R360" s="56"/>
    </row>
    <row r="361" spans="2:18" s="281" customFormat="1">
      <c r="B361" s="56"/>
      <c r="C361" s="56"/>
      <c r="D361" s="56"/>
      <c r="E361" s="56"/>
      <c r="F361" s="38"/>
      <c r="G361" s="38"/>
      <c r="H361" s="38"/>
      <c r="I361" s="36"/>
      <c r="J361" s="38"/>
      <c r="K361" s="36"/>
      <c r="L361" s="38"/>
      <c r="M361" s="35"/>
      <c r="N361" s="56"/>
      <c r="O361" s="35"/>
      <c r="P361" s="56"/>
      <c r="Q361" s="35"/>
      <c r="R361" s="56"/>
    </row>
    <row r="362" spans="2:18" s="281" customFormat="1">
      <c r="B362" s="56"/>
      <c r="C362" s="56"/>
      <c r="D362" s="56"/>
      <c r="E362" s="56"/>
      <c r="F362" s="38"/>
      <c r="G362" s="38"/>
      <c r="H362" s="38"/>
      <c r="I362" s="36"/>
      <c r="J362" s="38"/>
      <c r="K362" s="36"/>
      <c r="L362" s="38"/>
      <c r="M362" s="35"/>
      <c r="N362" s="56"/>
      <c r="O362" s="35"/>
      <c r="P362" s="56"/>
      <c r="Q362" s="35"/>
      <c r="R362" s="56"/>
    </row>
    <row r="363" spans="2:18" s="281" customFormat="1">
      <c r="B363" s="56"/>
      <c r="C363" s="56"/>
      <c r="D363" s="56"/>
      <c r="E363" s="56"/>
      <c r="F363" s="38"/>
      <c r="G363" s="38"/>
      <c r="H363" s="38"/>
      <c r="I363" s="36"/>
      <c r="J363" s="38"/>
      <c r="K363" s="36"/>
      <c r="L363" s="38"/>
      <c r="M363" s="35"/>
      <c r="N363" s="56"/>
      <c r="O363" s="35"/>
      <c r="P363" s="56"/>
      <c r="Q363" s="35"/>
      <c r="R363" s="56"/>
    </row>
    <row r="364" spans="2:18" s="281" customFormat="1">
      <c r="B364" s="56"/>
      <c r="C364" s="56"/>
      <c r="D364" s="56"/>
      <c r="E364" s="56"/>
      <c r="F364" s="38"/>
      <c r="G364" s="38"/>
      <c r="H364" s="38"/>
      <c r="I364" s="36"/>
      <c r="J364" s="38"/>
      <c r="K364" s="36"/>
      <c r="L364" s="38"/>
      <c r="M364" s="35"/>
      <c r="N364" s="56"/>
      <c r="O364" s="35"/>
      <c r="P364" s="56"/>
      <c r="Q364" s="35"/>
      <c r="R364" s="56"/>
    </row>
    <row r="365" spans="2:18" s="281" customFormat="1">
      <c r="B365" s="56"/>
      <c r="C365" s="56"/>
      <c r="D365" s="56"/>
      <c r="E365" s="56"/>
      <c r="F365" s="38"/>
      <c r="G365" s="38"/>
      <c r="H365" s="38"/>
      <c r="I365" s="36"/>
      <c r="J365" s="38"/>
      <c r="K365" s="36"/>
      <c r="L365" s="38"/>
      <c r="M365" s="35"/>
      <c r="N365" s="56"/>
      <c r="O365" s="35"/>
      <c r="P365" s="56"/>
      <c r="Q365" s="35"/>
      <c r="R365" s="56"/>
    </row>
    <row r="366" spans="2:18" s="281" customFormat="1">
      <c r="B366" s="56"/>
      <c r="C366" s="56"/>
      <c r="D366" s="56"/>
      <c r="E366" s="56"/>
      <c r="F366" s="38"/>
      <c r="G366" s="38"/>
      <c r="H366" s="38"/>
      <c r="I366" s="36"/>
      <c r="J366" s="38"/>
      <c r="K366" s="36"/>
      <c r="L366" s="38"/>
      <c r="M366" s="35"/>
      <c r="N366" s="56"/>
      <c r="O366" s="35"/>
      <c r="P366" s="56"/>
      <c r="Q366" s="35"/>
      <c r="R366" s="56"/>
    </row>
    <row r="367" spans="2:18" s="281" customFormat="1">
      <c r="B367" s="56"/>
      <c r="C367" s="56"/>
      <c r="D367" s="56"/>
      <c r="E367" s="56"/>
      <c r="F367" s="38"/>
      <c r="G367" s="38"/>
      <c r="H367" s="38"/>
      <c r="I367" s="36"/>
      <c r="J367" s="38"/>
      <c r="K367" s="36"/>
      <c r="L367" s="38"/>
      <c r="M367" s="35"/>
      <c r="N367" s="56"/>
      <c r="O367" s="35"/>
      <c r="P367" s="56"/>
      <c r="Q367" s="35"/>
      <c r="R367" s="56"/>
    </row>
    <row r="368" spans="2:18" s="281" customFormat="1">
      <c r="B368" s="56"/>
      <c r="C368" s="56"/>
      <c r="D368" s="56"/>
      <c r="E368" s="56"/>
      <c r="F368" s="38"/>
      <c r="G368" s="38"/>
      <c r="H368" s="38"/>
      <c r="I368" s="36"/>
      <c r="J368" s="38"/>
      <c r="K368" s="36"/>
      <c r="L368" s="38"/>
      <c r="M368" s="35"/>
      <c r="N368" s="56"/>
      <c r="O368" s="35"/>
      <c r="P368" s="56"/>
      <c r="Q368" s="35"/>
      <c r="R368" s="56"/>
    </row>
    <row r="369" spans="2:18" s="281" customFormat="1">
      <c r="B369" s="56"/>
      <c r="C369" s="56"/>
      <c r="D369" s="56"/>
      <c r="E369" s="56"/>
      <c r="F369" s="38"/>
      <c r="G369" s="38"/>
      <c r="H369" s="38"/>
      <c r="I369" s="36"/>
      <c r="J369" s="38"/>
      <c r="K369" s="36"/>
      <c r="L369" s="38"/>
      <c r="M369" s="35"/>
      <c r="N369" s="56"/>
      <c r="O369" s="35"/>
      <c r="P369" s="56"/>
      <c r="Q369" s="35"/>
      <c r="R369" s="56"/>
    </row>
    <row r="370" spans="2:18" s="281" customFormat="1">
      <c r="B370" s="56"/>
      <c r="C370" s="56"/>
      <c r="D370" s="56"/>
      <c r="E370" s="56"/>
      <c r="F370" s="38"/>
      <c r="G370" s="38"/>
      <c r="H370" s="38"/>
      <c r="I370" s="36"/>
      <c r="J370" s="38"/>
      <c r="K370" s="36"/>
      <c r="L370" s="38"/>
      <c r="M370" s="35"/>
      <c r="N370" s="56"/>
      <c r="O370" s="35"/>
      <c r="P370" s="56"/>
      <c r="Q370" s="35"/>
      <c r="R370" s="56"/>
    </row>
    <row r="371" spans="2:18" s="281" customFormat="1">
      <c r="B371" s="56"/>
      <c r="C371" s="56"/>
      <c r="D371" s="56"/>
      <c r="E371" s="56"/>
      <c r="F371" s="38"/>
      <c r="G371" s="38"/>
      <c r="H371" s="38"/>
      <c r="I371" s="36"/>
      <c r="J371" s="38"/>
      <c r="K371" s="36"/>
      <c r="L371" s="38"/>
      <c r="M371" s="35"/>
      <c r="N371" s="56"/>
      <c r="O371" s="35"/>
      <c r="P371" s="56"/>
      <c r="Q371" s="35"/>
      <c r="R371" s="56"/>
    </row>
    <row r="372" spans="2:18" s="281" customFormat="1">
      <c r="B372" s="56"/>
      <c r="C372" s="56"/>
      <c r="D372" s="56"/>
      <c r="E372" s="56"/>
      <c r="F372" s="38"/>
      <c r="G372" s="38"/>
      <c r="H372" s="38"/>
      <c r="I372" s="36"/>
      <c r="J372" s="38"/>
      <c r="K372" s="36"/>
      <c r="L372" s="38"/>
      <c r="M372" s="35"/>
      <c r="N372" s="56"/>
      <c r="O372" s="35"/>
      <c r="P372" s="56"/>
      <c r="Q372" s="35"/>
      <c r="R372" s="56"/>
    </row>
    <row r="373" spans="2:18" s="281" customFormat="1">
      <c r="B373" s="56"/>
      <c r="C373" s="56"/>
      <c r="D373" s="56"/>
      <c r="E373" s="56"/>
      <c r="F373" s="38"/>
      <c r="G373" s="38"/>
      <c r="H373" s="38"/>
      <c r="I373" s="36"/>
      <c r="J373" s="38"/>
      <c r="K373" s="36"/>
      <c r="L373" s="38"/>
      <c r="M373" s="35"/>
      <c r="N373" s="56"/>
      <c r="O373" s="35"/>
      <c r="P373" s="56"/>
      <c r="Q373" s="35"/>
      <c r="R373" s="56"/>
    </row>
    <row r="374" spans="2:18" s="281" customFormat="1">
      <c r="B374" s="56"/>
      <c r="C374" s="56"/>
      <c r="D374" s="56"/>
      <c r="E374" s="56"/>
      <c r="F374" s="38"/>
      <c r="G374" s="38"/>
      <c r="H374" s="38"/>
      <c r="I374" s="36"/>
      <c r="J374" s="38"/>
      <c r="K374" s="36"/>
      <c r="L374" s="38"/>
      <c r="M374" s="35"/>
      <c r="N374" s="56"/>
      <c r="O374" s="35"/>
      <c r="P374" s="56"/>
      <c r="Q374" s="35"/>
      <c r="R374" s="56"/>
    </row>
    <row r="375" spans="2:18" s="281" customFormat="1">
      <c r="B375" s="56"/>
      <c r="C375" s="56"/>
      <c r="D375" s="56"/>
      <c r="E375" s="56"/>
      <c r="F375" s="38"/>
      <c r="G375" s="38"/>
      <c r="H375" s="38"/>
      <c r="I375" s="36"/>
      <c r="J375" s="38"/>
      <c r="K375" s="36"/>
      <c r="L375" s="38"/>
      <c r="M375" s="35"/>
      <c r="N375" s="56"/>
      <c r="O375" s="35"/>
      <c r="P375" s="56"/>
      <c r="Q375" s="35"/>
      <c r="R375" s="56"/>
    </row>
    <row r="376" spans="2:18" s="281" customFormat="1">
      <c r="B376" s="56"/>
      <c r="C376" s="56"/>
      <c r="D376" s="56"/>
      <c r="E376" s="56"/>
      <c r="F376" s="38"/>
      <c r="G376" s="38"/>
      <c r="H376" s="38"/>
      <c r="I376" s="36"/>
      <c r="J376" s="38"/>
      <c r="K376" s="36"/>
      <c r="L376" s="38"/>
      <c r="M376" s="35"/>
      <c r="N376" s="56"/>
      <c r="O376" s="35"/>
      <c r="P376" s="56"/>
      <c r="Q376" s="35"/>
      <c r="R376" s="56"/>
    </row>
    <row r="377" spans="2:18" s="281" customFormat="1">
      <c r="B377" s="56"/>
      <c r="C377" s="56"/>
      <c r="D377" s="56"/>
      <c r="E377" s="56"/>
      <c r="F377" s="38"/>
      <c r="G377" s="38"/>
      <c r="H377" s="38"/>
      <c r="I377" s="36"/>
      <c r="J377" s="38"/>
      <c r="K377" s="36"/>
      <c r="L377" s="38"/>
      <c r="M377" s="35"/>
      <c r="N377" s="56"/>
      <c r="O377" s="35"/>
      <c r="P377" s="56"/>
      <c r="Q377" s="35"/>
      <c r="R377" s="56"/>
    </row>
    <row r="378" spans="2:18" s="281" customFormat="1">
      <c r="B378" s="56"/>
      <c r="C378" s="56"/>
      <c r="D378" s="56"/>
      <c r="E378" s="56"/>
      <c r="F378" s="38"/>
      <c r="G378" s="38"/>
      <c r="H378" s="38"/>
      <c r="I378" s="36"/>
      <c r="J378" s="38"/>
      <c r="K378" s="36"/>
      <c r="L378" s="38"/>
      <c r="M378" s="35"/>
      <c r="N378" s="56"/>
      <c r="O378" s="35"/>
      <c r="P378" s="56"/>
      <c r="Q378" s="35"/>
      <c r="R378" s="56"/>
    </row>
    <row r="379" spans="2:18" s="281" customFormat="1">
      <c r="B379" s="56"/>
      <c r="C379" s="56"/>
      <c r="D379" s="56"/>
      <c r="E379" s="56"/>
      <c r="F379" s="38"/>
      <c r="G379" s="38"/>
      <c r="H379" s="38"/>
      <c r="I379" s="36"/>
      <c r="J379" s="38"/>
      <c r="K379" s="36"/>
      <c r="L379" s="38"/>
      <c r="M379" s="35"/>
      <c r="N379" s="56"/>
      <c r="O379" s="35"/>
      <c r="P379" s="56"/>
      <c r="Q379" s="35"/>
      <c r="R379" s="56"/>
    </row>
    <row r="380" spans="2:18" s="281" customFormat="1">
      <c r="B380" s="56"/>
      <c r="C380" s="56"/>
      <c r="D380" s="56"/>
      <c r="E380" s="56"/>
      <c r="F380" s="38"/>
      <c r="G380" s="38"/>
      <c r="H380" s="38"/>
      <c r="I380" s="36"/>
      <c r="J380" s="38"/>
      <c r="K380" s="36"/>
      <c r="L380" s="38"/>
      <c r="M380" s="35"/>
      <c r="N380" s="56"/>
      <c r="O380" s="35"/>
      <c r="P380" s="56"/>
      <c r="Q380" s="35"/>
      <c r="R380" s="56"/>
    </row>
    <row r="381" spans="2:18" s="281" customFormat="1">
      <c r="B381" s="56"/>
      <c r="C381" s="56"/>
      <c r="D381" s="56"/>
      <c r="E381" s="56"/>
      <c r="F381" s="38"/>
      <c r="G381" s="38"/>
      <c r="H381" s="38"/>
      <c r="I381" s="36"/>
      <c r="J381" s="38"/>
      <c r="K381" s="36"/>
      <c r="L381" s="38"/>
      <c r="M381" s="35"/>
      <c r="N381" s="56"/>
      <c r="O381" s="35"/>
      <c r="P381" s="56"/>
      <c r="Q381" s="35"/>
      <c r="R381" s="56"/>
    </row>
    <row r="382" spans="2:18" s="281" customFormat="1">
      <c r="B382" s="56"/>
      <c r="C382" s="56"/>
      <c r="D382" s="56"/>
      <c r="E382" s="56"/>
      <c r="F382" s="38"/>
      <c r="G382" s="38"/>
      <c r="H382" s="38"/>
      <c r="I382" s="36"/>
      <c r="J382" s="38"/>
      <c r="K382" s="36"/>
      <c r="L382" s="38"/>
      <c r="M382" s="35"/>
      <c r="N382" s="56"/>
      <c r="O382" s="35"/>
      <c r="P382" s="56"/>
      <c r="Q382" s="35"/>
      <c r="R382" s="56"/>
    </row>
  </sheetData>
  <mergeCells count="13">
    <mergeCell ref="N5:O5"/>
    <mergeCell ref="P5:Q5"/>
    <mergeCell ref="R5:S5"/>
    <mergeCell ref="A4:A5"/>
    <mergeCell ref="B4:G4"/>
    <mergeCell ref="H4:M4"/>
    <mergeCell ref="N4:S4"/>
    <mergeCell ref="B5:C5"/>
    <mergeCell ref="D5:E5"/>
    <mergeCell ref="F5:G5"/>
    <mergeCell ref="H5:I5"/>
    <mergeCell ref="J5:K5"/>
    <mergeCell ref="L5:M5"/>
  </mergeCells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BC81"/>
  <sheetViews>
    <sheetView zoomScaleNormal="100" zoomScalePageLayoutView="130" workbookViewId="0"/>
  </sheetViews>
  <sheetFormatPr baseColWidth="10" defaultColWidth="11.28515625" defaultRowHeight="12.75"/>
  <cols>
    <col min="1" max="1" width="22.140625" style="356" customWidth="1"/>
    <col min="2" max="2" width="5.140625" style="356" customWidth="1"/>
    <col min="3" max="3" width="2.7109375" style="357" customWidth="1"/>
    <col min="4" max="4" width="5" style="358" customWidth="1"/>
    <col min="5" max="5" width="2.42578125" style="357" customWidth="1"/>
    <col min="6" max="6" width="5.140625" style="356" customWidth="1"/>
    <col min="7" max="7" width="2.28515625" style="357" customWidth="1"/>
    <col min="8" max="8" width="5.140625" style="356" customWidth="1"/>
    <col min="9" max="9" width="2.85546875" style="357" customWidth="1"/>
    <col min="10" max="10" width="5.140625" style="356" customWidth="1"/>
    <col min="11" max="11" width="2.28515625" style="357" customWidth="1"/>
    <col min="12" max="12" width="5.28515625" style="356" customWidth="1"/>
    <col min="13" max="13" width="2.7109375" style="357" customWidth="1"/>
    <col min="14" max="14" width="5.140625" style="356" customWidth="1"/>
    <col min="15" max="15" width="2.85546875" style="357" customWidth="1"/>
    <col min="16" max="16" width="5.140625" style="356" customWidth="1"/>
    <col min="17" max="17" width="2.28515625" style="357" customWidth="1"/>
    <col min="18" max="18" width="5.28515625" style="356" customWidth="1"/>
    <col min="19" max="19" width="2.5703125" style="357" customWidth="1"/>
    <col min="20" max="55" width="11.28515625" style="359"/>
    <col min="56" max="16384" width="11.28515625" style="356"/>
  </cols>
  <sheetData>
    <row r="1" spans="1:19" s="281" customFormat="1" ht="12.75" customHeight="1">
      <c r="A1" s="271" t="s">
        <v>169</v>
      </c>
      <c r="B1" s="2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309" customFormat="1" ht="9.6" customHeight="1" thickBot="1">
      <c r="A2" s="313"/>
      <c r="B2" s="314"/>
      <c r="C2" s="270"/>
      <c r="D2" s="314"/>
      <c r="E2" s="315"/>
      <c r="F2" s="314"/>
      <c r="G2" s="315"/>
      <c r="H2" s="314"/>
      <c r="I2" s="315"/>
      <c r="J2" s="314"/>
      <c r="K2" s="315"/>
      <c r="L2" s="314"/>
      <c r="M2" s="315"/>
      <c r="N2" s="314"/>
      <c r="O2" s="315"/>
      <c r="P2" s="314"/>
      <c r="Q2" s="315"/>
      <c r="R2" s="314"/>
      <c r="S2" s="315"/>
    </row>
    <row r="3" spans="1:19" s="281" customFormat="1" ht="18" customHeight="1">
      <c r="A3" s="480"/>
      <c r="B3" s="481" t="s">
        <v>49</v>
      </c>
      <c r="C3" s="481"/>
      <c r="D3" s="481"/>
      <c r="E3" s="481"/>
      <c r="F3" s="481"/>
      <c r="G3" s="482"/>
      <c r="H3" s="483" t="s">
        <v>60</v>
      </c>
      <c r="I3" s="481"/>
      <c r="J3" s="481"/>
      <c r="K3" s="481"/>
      <c r="L3" s="481"/>
      <c r="M3" s="482"/>
      <c r="N3" s="484" t="s">
        <v>61</v>
      </c>
      <c r="O3" s="484"/>
      <c r="P3" s="484"/>
      <c r="Q3" s="484"/>
      <c r="R3" s="484"/>
      <c r="S3" s="484"/>
    </row>
    <row r="4" spans="1:19" s="281" customFormat="1" ht="14.1" customHeight="1">
      <c r="A4" s="479"/>
      <c r="B4" s="478">
        <v>2007</v>
      </c>
      <c r="C4" s="478"/>
      <c r="D4" s="478">
        <v>2012</v>
      </c>
      <c r="E4" s="478"/>
      <c r="F4" s="478">
        <v>2017</v>
      </c>
      <c r="G4" s="485"/>
      <c r="H4" s="478">
        <v>2007</v>
      </c>
      <c r="I4" s="478"/>
      <c r="J4" s="478">
        <v>2012</v>
      </c>
      <c r="K4" s="478"/>
      <c r="L4" s="478">
        <v>2017</v>
      </c>
      <c r="M4" s="485"/>
      <c r="N4" s="478">
        <v>2007</v>
      </c>
      <c r="O4" s="478"/>
      <c r="P4" s="478">
        <v>2012</v>
      </c>
      <c r="Q4" s="478"/>
      <c r="R4" s="478">
        <v>2017</v>
      </c>
      <c r="S4" s="479"/>
    </row>
    <row r="5" spans="1:19" s="281" customFormat="1" ht="9.75" customHeight="1">
      <c r="A5" s="29"/>
      <c r="B5" s="59"/>
      <c r="C5" s="61"/>
      <c r="D5" s="61"/>
      <c r="E5" s="61"/>
      <c r="F5" s="61"/>
      <c r="G5" s="61"/>
      <c r="H5" s="32"/>
      <c r="I5" s="33"/>
      <c r="J5" s="32"/>
      <c r="K5" s="33"/>
      <c r="L5" s="32"/>
      <c r="M5" s="33"/>
      <c r="N5" s="32"/>
      <c r="O5" s="31"/>
      <c r="P5" s="30"/>
      <c r="Q5" s="31"/>
      <c r="R5" s="30"/>
      <c r="S5" s="31"/>
    </row>
    <row r="6" spans="1:19" s="281" customFormat="1" ht="12" customHeight="1">
      <c r="A6" s="286" t="s">
        <v>118</v>
      </c>
      <c r="B6" s="290">
        <v>9.1999999999999993</v>
      </c>
      <c r="C6" s="343" t="s">
        <v>96</v>
      </c>
      <c r="D6" s="290">
        <v>9.1999999999999993</v>
      </c>
      <c r="E6" s="319" t="s">
        <v>96</v>
      </c>
      <c r="F6" s="62">
        <v>10.9</v>
      </c>
      <c r="G6" s="319" t="s">
        <v>96</v>
      </c>
      <c r="H6" s="295">
        <v>8.3000000000000007</v>
      </c>
      <c r="I6" s="343" t="s">
        <v>96</v>
      </c>
      <c r="J6" s="62">
        <v>8.5</v>
      </c>
      <c r="K6" s="319" t="s">
        <v>96</v>
      </c>
      <c r="L6" s="62">
        <v>10</v>
      </c>
      <c r="M6" s="349" t="s">
        <v>96</v>
      </c>
      <c r="N6" s="290">
        <v>10.1</v>
      </c>
      <c r="O6" s="343" t="s">
        <v>96</v>
      </c>
      <c r="P6" s="62">
        <v>9.9</v>
      </c>
      <c r="Q6" s="319" t="s">
        <v>96</v>
      </c>
      <c r="R6" s="62">
        <v>11.8</v>
      </c>
      <c r="S6" s="319" t="s">
        <v>96</v>
      </c>
    </row>
    <row r="7" spans="1:19" s="281" customFormat="1" ht="12" customHeight="1">
      <c r="A7" s="321" t="s">
        <v>4</v>
      </c>
      <c r="B7" s="287">
        <v>7.8</v>
      </c>
      <c r="C7" s="325" t="s">
        <v>96</v>
      </c>
      <c r="D7" s="287">
        <v>7.9</v>
      </c>
      <c r="E7" s="325" t="s">
        <v>96</v>
      </c>
      <c r="F7" s="60">
        <v>8.4</v>
      </c>
      <c r="G7" s="323" t="s">
        <v>96</v>
      </c>
      <c r="H7" s="79">
        <v>8</v>
      </c>
      <c r="I7" s="325" t="s">
        <v>96</v>
      </c>
      <c r="J7" s="60">
        <v>8.1</v>
      </c>
      <c r="K7" s="325" t="s">
        <v>96</v>
      </c>
      <c r="L7" s="60">
        <v>8.6999999999999993</v>
      </c>
      <c r="M7" s="350" t="s">
        <v>96</v>
      </c>
      <c r="N7" s="287">
        <v>7.6</v>
      </c>
      <c r="O7" s="325" t="s">
        <v>96</v>
      </c>
      <c r="P7" s="60">
        <v>7.8</v>
      </c>
      <c r="Q7" s="325" t="s">
        <v>96</v>
      </c>
      <c r="R7" s="60">
        <v>8.1</v>
      </c>
      <c r="S7" s="323" t="s">
        <v>96</v>
      </c>
    </row>
    <row r="8" spans="1:19" s="281" customFormat="1" ht="12" customHeight="1">
      <c r="A8" s="321" t="s">
        <v>30</v>
      </c>
      <c r="B8" s="287">
        <v>12.9</v>
      </c>
      <c r="C8" s="325" t="s">
        <v>96</v>
      </c>
      <c r="D8" s="287">
        <v>14.2</v>
      </c>
      <c r="E8" s="323" t="s">
        <v>96</v>
      </c>
      <c r="F8" s="60">
        <v>15.8</v>
      </c>
      <c r="G8" s="323" t="s">
        <v>96</v>
      </c>
      <c r="H8" s="79">
        <v>11.7</v>
      </c>
      <c r="I8" s="325" t="s">
        <v>96</v>
      </c>
      <c r="J8" s="60">
        <v>13.2</v>
      </c>
      <c r="K8" s="323" t="s">
        <v>96</v>
      </c>
      <c r="L8" s="60">
        <v>14.2</v>
      </c>
      <c r="M8" s="350" t="s">
        <v>96</v>
      </c>
      <c r="N8" s="287">
        <v>14.1</v>
      </c>
      <c r="O8" s="325" t="s">
        <v>96</v>
      </c>
      <c r="P8" s="60">
        <v>15.3</v>
      </c>
      <c r="Q8" s="323" t="s">
        <v>96</v>
      </c>
      <c r="R8" s="60">
        <v>17.3</v>
      </c>
      <c r="S8" s="323" t="s">
        <v>96</v>
      </c>
    </row>
    <row r="9" spans="1:19" s="281" customFormat="1" ht="12" customHeight="1">
      <c r="A9" s="321" t="s">
        <v>112</v>
      </c>
      <c r="B9" s="287">
        <v>7.4</v>
      </c>
      <c r="C9" s="325" t="s">
        <v>96</v>
      </c>
      <c r="D9" s="287">
        <v>6.9</v>
      </c>
      <c r="E9" s="323" t="s">
        <v>96</v>
      </c>
      <c r="F9" s="60">
        <v>8.5</v>
      </c>
      <c r="G9" s="325" t="s">
        <v>102</v>
      </c>
      <c r="H9" s="79">
        <v>7.2</v>
      </c>
      <c r="I9" s="325" t="s">
        <v>96</v>
      </c>
      <c r="J9" s="60">
        <v>6.5</v>
      </c>
      <c r="K9" s="323" t="s">
        <v>96</v>
      </c>
      <c r="L9" s="60">
        <v>8.1</v>
      </c>
      <c r="M9" s="345" t="s">
        <v>102</v>
      </c>
      <c r="N9" s="287">
        <v>7.6</v>
      </c>
      <c r="O9" s="325" t="s">
        <v>96</v>
      </c>
      <c r="P9" s="60">
        <v>7.3</v>
      </c>
      <c r="Q9" s="323" t="s">
        <v>96</v>
      </c>
      <c r="R9" s="60">
        <v>8.8000000000000007</v>
      </c>
      <c r="S9" s="325" t="s">
        <v>102</v>
      </c>
    </row>
    <row r="10" spans="1:19" s="281" customFormat="1" ht="12" customHeight="1">
      <c r="A10" s="321" t="s">
        <v>44</v>
      </c>
      <c r="B10" s="287">
        <v>1.6</v>
      </c>
      <c r="C10" s="325" t="s">
        <v>96</v>
      </c>
      <c r="D10" s="287">
        <v>1.7</v>
      </c>
      <c r="E10" s="323" t="s">
        <v>96</v>
      </c>
      <c r="F10" s="60">
        <v>2.2999999999999998</v>
      </c>
      <c r="G10" s="323" t="s">
        <v>96</v>
      </c>
      <c r="H10" s="79">
        <v>1.7</v>
      </c>
      <c r="I10" s="325" t="s">
        <v>96</v>
      </c>
      <c r="J10" s="60">
        <v>1.7</v>
      </c>
      <c r="K10" s="323" t="s">
        <v>96</v>
      </c>
      <c r="L10" s="60">
        <v>2.2000000000000002</v>
      </c>
      <c r="M10" s="350" t="s">
        <v>96</v>
      </c>
      <c r="N10" s="287">
        <v>1.6</v>
      </c>
      <c r="O10" s="325" t="s">
        <v>96</v>
      </c>
      <c r="P10" s="60">
        <v>1.8</v>
      </c>
      <c r="Q10" s="323" t="s">
        <v>96</v>
      </c>
      <c r="R10" s="60">
        <v>2.4</v>
      </c>
      <c r="S10" s="323" t="s">
        <v>96</v>
      </c>
    </row>
    <row r="11" spans="1:19" s="281" customFormat="1" ht="12" customHeight="1">
      <c r="A11" s="321" t="s">
        <v>37</v>
      </c>
      <c r="B11" s="287">
        <v>8.6999999999999993</v>
      </c>
      <c r="C11" s="325" t="s">
        <v>96</v>
      </c>
      <c r="D11" s="287">
        <v>7.7</v>
      </c>
      <c r="E11" s="323" t="s">
        <v>96</v>
      </c>
      <c r="F11" s="60">
        <v>6.9</v>
      </c>
      <c r="G11" s="323" t="s">
        <v>96</v>
      </c>
      <c r="H11" s="79">
        <v>8.5</v>
      </c>
      <c r="I11" s="325" t="s">
        <v>96</v>
      </c>
      <c r="J11" s="60">
        <v>7.4</v>
      </c>
      <c r="K11" s="323" t="s">
        <v>96</v>
      </c>
      <c r="L11" s="60">
        <v>6.7</v>
      </c>
      <c r="M11" s="350" t="s">
        <v>96</v>
      </c>
      <c r="N11" s="287">
        <v>8.9</v>
      </c>
      <c r="O11" s="325" t="s">
        <v>96</v>
      </c>
      <c r="P11" s="60">
        <v>8</v>
      </c>
      <c r="Q11" s="323" t="s">
        <v>96</v>
      </c>
      <c r="R11" s="60">
        <v>7.1</v>
      </c>
      <c r="S11" s="323" t="s">
        <v>96</v>
      </c>
    </row>
    <row r="12" spans="1:19" s="281" customFormat="1" ht="12" customHeight="1">
      <c r="A12" s="321" t="s">
        <v>117</v>
      </c>
      <c r="B12" s="287">
        <v>2.9</v>
      </c>
      <c r="C12" s="325" t="s">
        <v>96</v>
      </c>
      <c r="D12" s="287">
        <v>3.3</v>
      </c>
      <c r="E12" s="323" t="s">
        <v>96</v>
      </c>
      <c r="F12" s="60">
        <v>2.2999999999999998</v>
      </c>
      <c r="G12" s="323" t="s">
        <v>96</v>
      </c>
      <c r="H12" s="79">
        <v>2.5</v>
      </c>
      <c r="I12" s="325" t="s">
        <v>96</v>
      </c>
      <c r="J12" s="60">
        <v>2.9</v>
      </c>
      <c r="K12" s="323" t="s">
        <v>96</v>
      </c>
      <c r="L12" s="60">
        <v>2.1</v>
      </c>
      <c r="M12" s="350" t="s">
        <v>96</v>
      </c>
      <c r="N12" s="287">
        <v>3.3</v>
      </c>
      <c r="O12" s="325" t="s">
        <v>96</v>
      </c>
      <c r="P12" s="60">
        <v>3.7</v>
      </c>
      <c r="Q12" s="323" t="s">
        <v>96</v>
      </c>
      <c r="R12" s="60">
        <v>2.6</v>
      </c>
      <c r="S12" s="323" t="s">
        <v>96</v>
      </c>
    </row>
    <row r="13" spans="1:19" s="281" customFormat="1" ht="12" customHeight="1">
      <c r="A13" s="321" t="s">
        <v>7</v>
      </c>
      <c r="B13" s="287">
        <v>29.1</v>
      </c>
      <c r="C13" s="325" t="s">
        <v>102</v>
      </c>
      <c r="D13" s="287">
        <v>31.6</v>
      </c>
      <c r="E13" s="323" t="s">
        <v>96</v>
      </c>
      <c r="F13" s="60">
        <v>26.8</v>
      </c>
      <c r="G13" s="325" t="s">
        <v>102</v>
      </c>
      <c r="H13" s="79">
        <v>23.9</v>
      </c>
      <c r="I13" s="325" t="s">
        <v>102</v>
      </c>
      <c r="J13" s="60">
        <v>25.4</v>
      </c>
      <c r="K13" s="323" t="s">
        <v>96</v>
      </c>
      <c r="L13" s="60">
        <v>22.3</v>
      </c>
      <c r="M13" s="345" t="s">
        <v>102</v>
      </c>
      <c r="N13" s="287">
        <v>34.4</v>
      </c>
      <c r="O13" s="325" t="s">
        <v>102</v>
      </c>
      <c r="P13" s="60">
        <v>37.799999999999997</v>
      </c>
      <c r="Q13" s="323" t="s">
        <v>96</v>
      </c>
      <c r="R13" s="60">
        <v>31.4</v>
      </c>
      <c r="S13" s="325" t="s">
        <v>102</v>
      </c>
    </row>
    <row r="14" spans="1:19" s="281" customFormat="1" ht="12" customHeight="1">
      <c r="A14" s="321" t="s">
        <v>38</v>
      </c>
      <c r="B14" s="287">
        <v>15.1</v>
      </c>
      <c r="C14" s="325" t="s">
        <v>96</v>
      </c>
      <c r="D14" s="287">
        <v>13.8</v>
      </c>
      <c r="E14" s="323" t="s">
        <v>96</v>
      </c>
      <c r="F14" s="60">
        <v>12</v>
      </c>
      <c r="G14" s="323" t="s">
        <v>96</v>
      </c>
      <c r="H14" s="79">
        <v>13.9</v>
      </c>
      <c r="I14" s="325" t="s">
        <v>96</v>
      </c>
      <c r="J14" s="60">
        <v>11.6</v>
      </c>
      <c r="K14" s="323" t="s">
        <v>96</v>
      </c>
      <c r="L14" s="60">
        <v>10</v>
      </c>
      <c r="M14" s="350" t="s">
        <v>96</v>
      </c>
      <c r="N14" s="287">
        <v>16.3</v>
      </c>
      <c r="O14" s="325" t="s">
        <v>96</v>
      </c>
      <c r="P14" s="60">
        <v>16.2</v>
      </c>
      <c r="Q14" s="323" t="s">
        <v>96</v>
      </c>
      <c r="R14" s="60">
        <v>14.1</v>
      </c>
      <c r="S14" s="323" t="s">
        <v>96</v>
      </c>
    </row>
    <row r="15" spans="1:19" s="281" customFormat="1" ht="12" customHeight="1">
      <c r="A15" s="317" t="s">
        <v>8</v>
      </c>
      <c r="B15" s="62">
        <v>10.8</v>
      </c>
      <c r="C15" s="325" t="s">
        <v>96</v>
      </c>
      <c r="D15" s="62">
        <v>11.2</v>
      </c>
      <c r="E15" s="319" t="s">
        <v>96</v>
      </c>
      <c r="F15" s="62">
        <v>9.9</v>
      </c>
      <c r="G15" s="319" t="s">
        <v>96</v>
      </c>
      <c r="H15" s="80">
        <v>9.6</v>
      </c>
      <c r="I15" s="325" t="s">
        <v>96</v>
      </c>
      <c r="J15" s="62">
        <v>10.199999999999999</v>
      </c>
      <c r="K15" s="319" t="s">
        <v>96</v>
      </c>
      <c r="L15" s="62">
        <v>9.1999999999999993</v>
      </c>
      <c r="M15" s="349" t="s">
        <v>96</v>
      </c>
      <c r="N15" s="62">
        <v>11.9</v>
      </c>
      <c r="O15" s="325" t="s">
        <v>96</v>
      </c>
      <c r="P15" s="62">
        <v>12.1</v>
      </c>
      <c r="Q15" s="319" t="s">
        <v>96</v>
      </c>
      <c r="R15" s="290">
        <v>10.6</v>
      </c>
      <c r="S15" s="319" t="s">
        <v>96</v>
      </c>
    </row>
    <row r="16" spans="1:19" s="281" customFormat="1" ht="12" customHeight="1">
      <c r="A16" s="351" t="s">
        <v>39</v>
      </c>
      <c r="B16" s="287">
        <v>7</v>
      </c>
      <c r="C16" s="323" t="s">
        <v>96</v>
      </c>
      <c r="D16" s="60">
        <v>12.8</v>
      </c>
      <c r="E16" s="323" t="s">
        <v>96</v>
      </c>
      <c r="F16" s="60">
        <v>17.2</v>
      </c>
      <c r="G16" s="323" t="s">
        <v>96</v>
      </c>
      <c r="H16" s="79">
        <v>4.5</v>
      </c>
      <c r="I16" s="323" t="s">
        <v>96</v>
      </c>
      <c r="J16" s="60">
        <v>10.7</v>
      </c>
      <c r="K16" s="325" t="s">
        <v>96</v>
      </c>
      <c r="L16" s="60">
        <v>13.7</v>
      </c>
      <c r="M16" s="350" t="s">
        <v>96</v>
      </c>
      <c r="N16" s="287">
        <v>9.3000000000000007</v>
      </c>
      <c r="O16" s="323" t="s">
        <v>96</v>
      </c>
      <c r="P16" s="60">
        <v>14.8</v>
      </c>
      <c r="Q16" s="323" t="s">
        <v>96</v>
      </c>
      <c r="R16" s="287">
        <v>20.6</v>
      </c>
      <c r="S16" s="323" t="s">
        <v>96</v>
      </c>
    </row>
    <row r="17" spans="1:19" s="281" customFormat="1" ht="12" customHeight="1">
      <c r="A17" s="351" t="s">
        <v>9</v>
      </c>
      <c r="B17" s="287">
        <v>23.4</v>
      </c>
      <c r="C17" s="323" t="s">
        <v>96</v>
      </c>
      <c r="D17" s="60">
        <v>24.5</v>
      </c>
      <c r="E17" s="323" t="s">
        <v>96</v>
      </c>
      <c r="F17" s="60">
        <v>27.4</v>
      </c>
      <c r="G17" s="323" t="s">
        <v>96</v>
      </c>
      <c r="H17" s="79">
        <v>19.399999999999999</v>
      </c>
      <c r="I17" s="323" t="s">
        <v>96</v>
      </c>
      <c r="J17" s="60">
        <v>20.7</v>
      </c>
      <c r="K17" s="325" t="s">
        <v>96</v>
      </c>
      <c r="L17" s="60">
        <v>23.3</v>
      </c>
      <c r="M17" s="350" t="s">
        <v>96</v>
      </c>
      <c r="N17" s="287">
        <v>27.5</v>
      </c>
      <c r="O17" s="323" t="s">
        <v>96</v>
      </c>
      <c r="P17" s="60">
        <v>28.4</v>
      </c>
      <c r="Q17" s="323" t="s">
        <v>96</v>
      </c>
      <c r="R17" s="287">
        <v>31.5</v>
      </c>
      <c r="S17" s="323" t="s">
        <v>96</v>
      </c>
    </row>
    <row r="18" spans="1:19" s="281" customFormat="1" ht="12" customHeight="1">
      <c r="A18" s="351" t="s">
        <v>10</v>
      </c>
      <c r="B18" s="287">
        <v>6.1</v>
      </c>
      <c r="C18" s="323" t="s">
        <v>96</v>
      </c>
      <c r="D18" s="60">
        <v>5.7</v>
      </c>
      <c r="E18" s="323" t="s">
        <v>96</v>
      </c>
      <c r="F18" s="60">
        <v>18.7</v>
      </c>
      <c r="G18" s="323" t="s">
        <v>96</v>
      </c>
      <c r="H18" s="79">
        <v>5.6</v>
      </c>
      <c r="I18" s="323" t="s">
        <v>96</v>
      </c>
      <c r="J18" s="60">
        <v>5.4</v>
      </c>
      <c r="K18" s="325" t="s">
        <v>96</v>
      </c>
      <c r="L18" s="60">
        <v>16.2</v>
      </c>
      <c r="M18" s="350" t="s">
        <v>96</v>
      </c>
      <c r="N18" s="287">
        <v>6.6</v>
      </c>
      <c r="O18" s="323" t="s">
        <v>96</v>
      </c>
      <c r="P18" s="60">
        <v>6</v>
      </c>
      <c r="Q18" s="323" t="s">
        <v>96</v>
      </c>
      <c r="R18" s="287">
        <v>21.1</v>
      </c>
      <c r="S18" s="323" t="s">
        <v>96</v>
      </c>
    </row>
    <row r="19" spans="1:19" s="281" customFormat="1" ht="12" customHeight="1">
      <c r="A19" s="351" t="s">
        <v>11</v>
      </c>
      <c r="B19" s="287">
        <v>2.4</v>
      </c>
      <c r="C19" s="325" t="s">
        <v>96</v>
      </c>
      <c r="D19" s="60">
        <v>3.3</v>
      </c>
      <c r="E19" s="323" t="s">
        <v>96</v>
      </c>
      <c r="F19" s="60">
        <v>4.5</v>
      </c>
      <c r="G19" s="323" t="s">
        <v>96</v>
      </c>
      <c r="H19" s="79">
        <v>2.4</v>
      </c>
      <c r="I19" s="325" t="s">
        <v>96</v>
      </c>
      <c r="J19" s="60">
        <v>3.5</v>
      </c>
      <c r="K19" s="325" t="s">
        <v>96</v>
      </c>
      <c r="L19" s="60">
        <v>4.7</v>
      </c>
      <c r="M19" s="350" t="s">
        <v>96</v>
      </c>
      <c r="N19" s="287">
        <v>2.4</v>
      </c>
      <c r="O19" s="325" t="s">
        <v>96</v>
      </c>
      <c r="P19" s="60">
        <v>3</v>
      </c>
      <c r="Q19" s="323" t="s">
        <v>96</v>
      </c>
      <c r="R19" s="287">
        <v>4.4000000000000004</v>
      </c>
      <c r="S19" s="323" t="s">
        <v>96</v>
      </c>
    </row>
    <row r="20" spans="1:19" s="281" customFormat="1" ht="12" customHeight="1">
      <c r="A20" s="351" t="s">
        <v>20</v>
      </c>
      <c r="B20" s="287">
        <v>3.9</v>
      </c>
      <c r="C20" s="325" t="s">
        <v>96</v>
      </c>
      <c r="D20" s="60">
        <v>2.9</v>
      </c>
      <c r="E20" s="323" t="s">
        <v>96</v>
      </c>
      <c r="F20" s="60">
        <v>6.2</v>
      </c>
      <c r="G20" s="325" t="s">
        <v>96</v>
      </c>
      <c r="H20" s="79">
        <v>3.3</v>
      </c>
      <c r="I20" s="325" t="s">
        <v>96</v>
      </c>
      <c r="J20" s="60">
        <v>2.7</v>
      </c>
      <c r="K20" s="325" t="s">
        <v>96</v>
      </c>
      <c r="L20" s="60">
        <v>5.9</v>
      </c>
      <c r="M20" s="345" t="s">
        <v>96</v>
      </c>
      <c r="N20" s="287">
        <v>4.5</v>
      </c>
      <c r="O20" s="325" t="s">
        <v>96</v>
      </c>
      <c r="P20" s="60">
        <v>3.1</v>
      </c>
      <c r="Q20" s="323" t="s">
        <v>96</v>
      </c>
      <c r="R20" s="287">
        <v>6.4</v>
      </c>
      <c r="S20" s="325" t="s">
        <v>96</v>
      </c>
    </row>
    <row r="21" spans="1:19" s="281" customFormat="1" ht="12" customHeight="1">
      <c r="A21" s="351" t="s">
        <v>12</v>
      </c>
      <c r="B21" s="287">
        <v>7.9</v>
      </c>
      <c r="C21" s="325" t="s">
        <v>102</v>
      </c>
      <c r="D21" s="60">
        <v>7.4</v>
      </c>
      <c r="E21" s="323" t="s">
        <v>96</v>
      </c>
      <c r="F21" s="60">
        <v>8.9</v>
      </c>
      <c r="G21" s="325" t="s">
        <v>102</v>
      </c>
      <c r="H21" s="79">
        <v>6.5</v>
      </c>
      <c r="I21" s="325" t="s">
        <v>102</v>
      </c>
      <c r="J21" s="60">
        <v>7.1</v>
      </c>
      <c r="K21" s="325" t="s">
        <v>96</v>
      </c>
      <c r="L21" s="60">
        <v>7.8</v>
      </c>
      <c r="M21" s="345" t="s">
        <v>102</v>
      </c>
      <c r="N21" s="287">
        <v>9.3000000000000007</v>
      </c>
      <c r="O21" s="325" t="s">
        <v>102</v>
      </c>
      <c r="P21" s="60">
        <v>7.7</v>
      </c>
      <c r="Q21" s="323" t="s">
        <v>96</v>
      </c>
      <c r="R21" s="287">
        <v>9.9</v>
      </c>
      <c r="S21" s="325" t="s">
        <v>102</v>
      </c>
    </row>
    <row r="22" spans="1:19" s="281" customFormat="1" ht="12" customHeight="1">
      <c r="A22" s="351" t="s">
        <v>31</v>
      </c>
      <c r="B22" s="287">
        <v>6.2</v>
      </c>
      <c r="C22" s="325" t="s">
        <v>96</v>
      </c>
      <c r="D22" s="60">
        <v>6.6</v>
      </c>
      <c r="E22" s="323" t="s">
        <v>96</v>
      </c>
      <c r="F22" s="60">
        <v>7.9</v>
      </c>
      <c r="G22" s="323" t="s">
        <v>96</v>
      </c>
      <c r="H22" s="79">
        <v>5.8</v>
      </c>
      <c r="I22" s="325" t="s">
        <v>96</v>
      </c>
      <c r="J22" s="60">
        <v>6.1</v>
      </c>
      <c r="K22" s="325" t="s">
        <v>96</v>
      </c>
      <c r="L22" s="60">
        <v>7.5</v>
      </c>
      <c r="M22" s="350" t="s">
        <v>96</v>
      </c>
      <c r="N22" s="287">
        <v>6.5</v>
      </c>
      <c r="O22" s="325" t="s">
        <v>96</v>
      </c>
      <c r="P22" s="60">
        <v>7</v>
      </c>
      <c r="Q22" s="323" t="s">
        <v>96</v>
      </c>
      <c r="R22" s="287">
        <v>8.4</v>
      </c>
      <c r="S22" s="323" t="s">
        <v>96</v>
      </c>
    </row>
    <row r="23" spans="1:19" s="281" customFormat="1" ht="12" customHeight="1">
      <c r="A23" s="351" t="s">
        <v>40</v>
      </c>
      <c r="B23" s="287">
        <v>7.2</v>
      </c>
      <c r="C23" s="325" t="s">
        <v>96</v>
      </c>
      <c r="D23" s="60">
        <v>7.2</v>
      </c>
      <c r="E23" s="323" t="s">
        <v>96</v>
      </c>
      <c r="F23" s="60">
        <v>7.5</v>
      </c>
      <c r="G23" s="323" t="s">
        <v>96</v>
      </c>
      <c r="H23" s="79">
        <v>4.8</v>
      </c>
      <c r="I23" s="325" t="s">
        <v>96</v>
      </c>
      <c r="J23" s="60">
        <v>6.2</v>
      </c>
      <c r="K23" s="325" t="s">
        <v>96</v>
      </c>
      <c r="L23" s="60">
        <v>6</v>
      </c>
      <c r="M23" s="350" t="s">
        <v>96</v>
      </c>
      <c r="N23" s="287">
        <v>9.4</v>
      </c>
      <c r="O23" s="325" t="s">
        <v>96</v>
      </c>
      <c r="P23" s="60">
        <v>8.1</v>
      </c>
      <c r="Q23" s="323" t="s">
        <v>96</v>
      </c>
      <c r="R23" s="287">
        <v>8.8000000000000007</v>
      </c>
      <c r="S23" s="323" t="s">
        <v>96</v>
      </c>
    </row>
    <row r="24" spans="1:19" s="281" customFormat="1" ht="12" customHeight="1">
      <c r="A24" s="351" t="s">
        <v>41</v>
      </c>
      <c r="B24" s="287">
        <v>5.5</v>
      </c>
      <c r="C24" s="325" t="s">
        <v>96</v>
      </c>
      <c r="D24" s="60">
        <v>5.4</v>
      </c>
      <c r="E24" s="323" t="s">
        <v>96</v>
      </c>
      <c r="F24" s="60">
        <v>5.9</v>
      </c>
      <c r="G24" s="323" t="s">
        <v>96</v>
      </c>
      <c r="H24" s="79">
        <v>3.7</v>
      </c>
      <c r="I24" s="325" t="s">
        <v>96</v>
      </c>
      <c r="J24" s="60">
        <v>4.5</v>
      </c>
      <c r="K24" s="325" t="s">
        <v>96</v>
      </c>
      <c r="L24" s="60">
        <v>4.4000000000000004</v>
      </c>
      <c r="M24" s="350" t="s">
        <v>96</v>
      </c>
      <c r="N24" s="287">
        <v>7.2</v>
      </c>
      <c r="O24" s="325" t="s">
        <v>96</v>
      </c>
      <c r="P24" s="60">
        <v>6.2</v>
      </c>
      <c r="Q24" s="323" t="s">
        <v>96</v>
      </c>
      <c r="R24" s="287">
        <v>7.3</v>
      </c>
      <c r="S24" s="323" t="s">
        <v>96</v>
      </c>
    </row>
    <row r="25" spans="1:19" s="281" customFormat="1" ht="12" customHeight="1">
      <c r="A25" s="351" t="s">
        <v>13</v>
      </c>
      <c r="B25" s="287">
        <v>7.2</v>
      </c>
      <c r="C25" s="325" t="s">
        <v>102</v>
      </c>
      <c r="D25" s="60">
        <v>14.2</v>
      </c>
      <c r="E25" s="323" t="s">
        <v>96</v>
      </c>
      <c r="F25" s="60">
        <v>17.2</v>
      </c>
      <c r="G25" s="325" t="s">
        <v>96</v>
      </c>
      <c r="H25" s="79">
        <v>6.8</v>
      </c>
      <c r="I25" s="325" t="s">
        <v>102</v>
      </c>
      <c r="J25" s="60">
        <v>14.3</v>
      </c>
      <c r="K25" s="325" t="s">
        <v>96</v>
      </c>
      <c r="L25" s="60">
        <v>16.899999999999999</v>
      </c>
      <c r="M25" s="345" t="s">
        <v>96</v>
      </c>
      <c r="N25" s="287">
        <v>7.6</v>
      </c>
      <c r="O25" s="325" t="s">
        <v>102</v>
      </c>
      <c r="P25" s="60">
        <v>14.1</v>
      </c>
      <c r="Q25" s="323" t="s">
        <v>96</v>
      </c>
      <c r="R25" s="287">
        <v>17.600000000000001</v>
      </c>
      <c r="S25" s="325" t="s">
        <v>96</v>
      </c>
    </row>
    <row r="26" spans="1:19" s="281" customFormat="1" ht="12" customHeight="1">
      <c r="A26" s="351" t="s">
        <v>42</v>
      </c>
      <c r="B26" s="287">
        <v>5.9</v>
      </c>
      <c r="C26" s="325" t="s">
        <v>96</v>
      </c>
      <c r="D26" s="60">
        <v>7.2</v>
      </c>
      <c r="E26" s="323" t="s">
        <v>96</v>
      </c>
      <c r="F26" s="60">
        <v>10.6</v>
      </c>
      <c r="G26" s="325" t="s">
        <v>102</v>
      </c>
      <c r="H26" s="79">
        <v>6.3</v>
      </c>
      <c r="I26" s="325" t="s">
        <v>96</v>
      </c>
      <c r="J26" s="60">
        <v>6.8</v>
      </c>
      <c r="K26" s="325" t="s">
        <v>96</v>
      </c>
      <c r="L26" s="60">
        <v>9.5</v>
      </c>
      <c r="M26" s="345" t="s">
        <v>102</v>
      </c>
      <c r="N26" s="287">
        <v>5.6</v>
      </c>
      <c r="O26" s="325" t="s">
        <v>96</v>
      </c>
      <c r="P26" s="60">
        <v>7.6</v>
      </c>
      <c r="Q26" s="323" t="s">
        <v>96</v>
      </c>
      <c r="R26" s="287">
        <v>11.9</v>
      </c>
      <c r="S26" s="325" t="s">
        <v>102</v>
      </c>
    </row>
    <row r="27" spans="1:19" s="281" customFormat="1" ht="12" customHeight="1">
      <c r="A27" s="351" t="s">
        <v>32</v>
      </c>
      <c r="B27" s="287">
        <v>17</v>
      </c>
      <c r="C27" s="325" t="s">
        <v>96</v>
      </c>
      <c r="D27" s="60">
        <v>16.899999999999999</v>
      </c>
      <c r="E27" s="325" t="s">
        <v>96</v>
      </c>
      <c r="F27" s="60">
        <v>19.100000000000001</v>
      </c>
      <c r="G27" s="323" t="s">
        <v>96</v>
      </c>
      <c r="H27" s="79">
        <v>16.5</v>
      </c>
      <c r="I27" s="325" t="s">
        <v>96</v>
      </c>
      <c r="J27" s="60">
        <v>16.399999999999999</v>
      </c>
      <c r="K27" s="325" t="s">
        <v>96</v>
      </c>
      <c r="L27" s="60">
        <v>18.2</v>
      </c>
      <c r="M27" s="350" t="s">
        <v>96</v>
      </c>
      <c r="N27" s="287">
        <v>17.5</v>
      </c>
      <c r="O27" s="325" t="s">
        <v>96</v>
      </c>
      <c r="P27" s="60">
        <v>17.399999999999999</v>
      </c>
      <c r="Q27" s="325" t="s">
        <v>96</v>
      </c>
      <c r="R27" s="287">
        <v>20.100000000000001</v>
      </c>
      <c r="S27" s="323" t="s">
        <v>96</v>
      </c>
    </row>
    <row r="28" spans="1:19" s="281" customFormat="1" ht="12" customHeight="1">
      <c r="A28" s="351" t="s">
        <v>25</v>
      </c>
      <c r="B28" s="287">
        <v>5.0999999999999996</v>
      </c>
      <c r="C28" s="323" t="s">
        <v>96</v>
      </c>
      <c r="D28" s="60">
        <v>4.5</v>
      </c>
      <c r="E28" s="325" t="s">
        <v>96</v>
      </c>
      <c r="F28" s="60">
        <v>4</v>
      </c>
      <c r="G28" s="323" t="s">
        <v>96</v>
      </c>
      <c r="H28" s="79">
        <v>4.7</v>
      </c>
      <c r="I28" s="323" t="s">
        <v>96</v>
      </c>
      <c r="J28" s="60">
        <v>3.8</v>
      </c>
      <c r="K28" s="325" t="s">
        <v>96</v>
      </c>
      <c r="L28" s="60">
        <v>3.5</v>
      </c>
      <c r="M28" s="350" t="s">
        <v>96</v>
      </c>
      <c r="N28" s="287">
        <v>5.5</v>
      </c>
      <c r="O28" s="323" t="s">
        <v>96</v>
      </c>
      <c r="P28" s="60">
        <v>5.0999999999999996</v>
      </c>
      <c r="Q28" s="325" t="s">
        <v>96</v>
      </c>
      <c r="R28" s="287">
        <v>4.4000000000000004</v>
      </c>
      <c r="S28" s="323" t="s">
        <v>96</v>
      </c>
    </row>
    <row r="29" spans="1:19" s="281" customFormat="1" ht="12" customHeight="1">
      <c r="A29" s="351" t="s">
        <v>14</v>
      </c>
      <c r="B29" s="287">
        <v>4.4000000000000004</v>
      </c>
      <c r="C29" s="323" t="s">
        <v>96</v>
      </c>
      <c r="D29" s="60">
        <v>10.5</v>
      </c>
      <c r="E29" s="325" t="s">
        <v>96</v>
      </c>
      <c r="F29" s="60">
        <v>9.8000000000000007</v>
      </c>
      <c r="G29" s="323" t="s">
        <v>96</v>
      </c>
      <c r="H29" s="79">
        <v>4.3</v>
      </c>
      <c r="I29" s="323" t="s">
        <v>96</v>
      </c>
      <c r="J29" s="60">
        <v>10</v>
      </c>
      <c r="K29" s="325" t="s">
        <v>96</v>
      </c>
      <c r="L29" s="60">
        <v>9.6</v>
      </c>
      <c r="M29" s="350"/>
      <c r="N29" s="287">
        <v>4.5</v>
      </c>
      <c r="O29" s="323" t="s">
        <v>96</v>
      </c>
      <c r="P29" s="60">
        <v>10.9</v>
      </c>
      <c r="Q29" s="325" t="s">
        <v>96</v>
      </c>
      <c r="R29" s="287">
        <v>10</v>
      </c>
      <c r="S29" s="323" t="s">
        <v>96</v>
      </c>
    </row>
    <row r="30" spans="1:19" s="281" customFormat="1" ht="12" customHeight="1">
      <c r="A30" s="351" t="s">
        <v>36</v>
      </c>
      <c r="B30" s="287">
        <v>20.5</v>
      </c>
      <c r="C30" s="325" t="s">
        <v>102</v>
      </c>
      <c r="D30" s="60">
        <v>16.3</v>
      </c>
      <c r="E30" s="323" t="s">
        <v>96</v>
      </c>
      <c r="F30" s="60">
        <v>14.3</v>
      </c>
      <c r="G30" s="323" t="s">
        <v>96</v>
      </c>
      <c r="H30" s="79">
        <v>17.100000000000001</v>
      </c>
      <c r="I30" s="325" t="s">
        <v>102</v>
      </c>
      <c r="J30" s="60">
        <v>14.6</v>
      </c>
      <c r="K30" s="325" t="s">
        <v>96</v>
      </c>
      <c r="L30" s="60">
        <v>12.9</v>
      </c>
      <c r="M30" s="350" t="s">
        <v>96</v>
      </c>
      <c r="N30" s="287">
        <v>23.9</v>
      </c>
      <c r="O30" s="325" t="s">
        <v>102</v>
      </c>
      <c r="P30" s="60">
        <v>18</v>
      </c>
      <c r="Q30" s="323" t="s">
        <v>96</v>
      </c>
      <c r="R30" s="287">
        <v>15.8</v>
      </c>
      <c r="S30" s="323" t="s">
        <v>96</v>
      </c>
    </row>
    <row r="31" spans="1:19" s="281" customFormat="1" ht="12" customHeight="1">
      <c r="A31" s="321" t="s">
        <v>166</v>
      </c>
      <c r="B31" s="287">
        <v>6</v>
      </c>
      <c r="C31" s="325" t="s">
        <v>96</v>
      </c>
      <c r="D31" s="60">
        <v>11.1</v>
      </c>
      <c r="E31" s="325" t="s">
        <v>96</v>
      </c>
      <c r="F31" s="60">
        <v>9.8000000000000007</v>
      </c>
      <c r="G31" s="323" t="s">
        <v>96</v>
      </c>
      <c r="H31" s="79">
        <v>5.8</v>
      </c>
      <c r="I31" s="325" t="s">
        <v>96</v>
      </c>
      <c r="J31" s="60">
        <v>10.8</v>
      </c>
      <c r="K31" s="325" t="s">
        <v>96</v>
      </c>
      <c r="L31" s="60">
        <v>9.6</v>
      </c>
      <c r="M31" s="350" t="s">
        <v>96</v>
      </c>
      <c r="N31" s="287">
        <v>6.1</v>
      </c>
      <c r="O31" s="325" t="s">
        <v>96</v>
      </c>
      <c r="P31" s="60">
        <v>11.4</v>
      </c>
      <c r="Q31" s="325" t="s">
        <v>96</v>
      </c>
      <c r="R31" s="287">
        <v>10</v>
      </c>
      <c r="S31" s="323" t="s">
        <v>96</v>
      </c>
    </row>
    <row r="32" spans="1:19" s="281" customFormat="1" ht="12" customHeight="1">
      <c r="A32" s="321" t="s">
        <v>167</v>
      </c>
      <c r="B32" s="287">
        <v>4.0999999999999996</v>
      </c>
      <c r="C32" s="325" t="s">
        <v>96</v>
      </c>
      <c r="D32" s="60">
        <v>3.2</v>
      </c>
      <c r="E32" s="325" t="s">
        <v>96</v>
      </c>
      <c r="F32" s="60">
        <v>3.4</v>
      </c>
      <c r="G32" s="323" t="s">
        <v>96</v>
      </c>
      <c r="H32" s="79">
        <v>3.7</v>
      </c>
      <c r="I32" s="325" t="s">
        <v>96</v>
      </c>
      <c r="J32" s="60">
        <v>2.8</v>
      </c>
      <c r="K32" s="325" t="s">
        <v>96</v>
      </c>
      <c r="L32" s="60">
        <v>3.5</v>
      </c>
      <c r="M32" s="350" t="s">
        <v>96</v>
      </c>
      <c r="N32" s="287">
        <v>4.5999999999999996</v>
      </c>
      <c r="O32" s="325" t="s">
        <v>96</v>
      </c>
      <c r="P32" s="60">
        <v>3.7</v>
      </c>
      <c r="Q32" s="325" t="s">
        <v>96</v>
      </c>
      <c r="R32" s="287">
        <v>3.3</v>
      </c>
      <c r="S32" s="323" t="s">
        <v>96</v>
      </c>
    </row>
    <row r="33" spans="1:27" s="281" customFormat="1" ht="12" customHeight="1">
      <c r="A33" s="351" t="s">
        <v>78</v>
      </c>
      <c r="B33" s="287">
        <v>1.5</v>
      </c>
      <c r="C33" s="325" t="s">
        <v>96</v>
      </c>
      <c r="D33" s="60">
        <v>1.4</v>
      </c>
      <c r="E33" s="325" t="s">
        <v>96</v>
      </c>
      <c r="F33" s="60">
        <v>1.1000000000000001</v>
      </c>
      <c r="G33" s="323" t="s">
        <v>96</v>
      </c>
      <c r="H33" s="79">
        <v>1.4</v>
      </c>
      <c r="I33" s="325" t="s">
        <v>96</v>
      </c>
      <c r="J33" s="60">
        <v>1.5</v>
      </c>
      <c r="K33" s="325" t="s">
        <v>96</v>
      </c>
      <c r="L33" s="60">
        <v>1.1000000000000001</v>
      </c>
      <c r="M33" s="350" t="s">
        <v>96</v>
      </c>
      <c r="N33" s="287">
        <v>1.6</v>
      </c>
      <c r="O33" s="325" t="s">
        <v>96</v>
      </c>
      <c r="P33" s="60">
        <v>1.4</v>
      </c>
      <c r="Q33" s="325" t="s">
        <v>96</v>
      </c>
      <c r="R33" s="287">
        <v>1</v>
      </c>
      <c r="S33" s="323" t="s">
        <v>96</v>
      </c>
    </row>
    <row r="34" spans="1:27" s="281" customFormat="1" ht="12" customHeight="1">
      <c r="A34" s="351" t="s">
        <v>16</v>
      </c>
      <c r="B34" s="287">
        <v>19</v>
      </c>
      <c r="C34" s="325" t="s">
        <v>102</v>
      </c>
      <c r="D34" s="60">
        <v>27</v>
      </c>
      <c r="E34" s="323" t="s">
        <v>96</v>
      </c>
      <c r="F34" s="60">
        <v>30.4</v>
      </c>
      <c r="G34" s="323" t="s">
        <v>96</v>
      </c>
      <c r="H34" s="79">
        <v>13.4</v>
      </c>
      <c r="I34" s="325" t="s">
        <v>102</v>
      </c>
      <c r="J34" s="60">
        <v>20.3</v>
      </c>
      <c r="K34" s="325" t="s">
        <v>96</v>
      </c>
      <c r="L34" s="60">
        <v>23.7</v>
      </c>
      <c r="M34" s="350" t="s">
        <v>96</v>
      </c>
      <c r="N34" s="287">
        <v>24.7</v>
      </c>
      <c r="O34" s="325" t="s">
        <v>102</v>
      </c>
      <c r="P34" s="60">
        <v>33.9</v>
      </c>
      <c r="Q34" s="323" t="s">
        <v>96</v>
      </c>
      <c r="R34" s="287">
        <v>37.5</v>
      </c>
      <c r="S34" s="323" t="s">
        <v>96</v>
      </c>
    </row>
    <row r="35" spans="1:27" s="281" customFormat="1" ht="9">
      <c r="B35" s="287"/>
      <c r="C35" s="323"/>
      <c r="D35" s="18"/>
      <c r="E35" s="323"/>
      <c r="F35" s="74"/>
      <c r="G35" s="323"/>
      <c r="H35" s="284"/>
      <c r="I35" s="325"/>
      <c r="J35" s="284"/>
      <c r="K35" s="323"/>
      <c r="L35" s="284"/>
      <c r="M35" s="323"/>
      <c r="N35" s="284"/>
      <c r="O35" s="323"/>
      <c r="P35" s="284"/>
      <c r="Q35" s="323"/>
      <c r="R35" s="284"/>
      <c r="S35" s="323"/>
    </row>
    <row r="36" spans="1:27" s="281" customFormat="1" ht="12" customHeight="1">
      <c r="A36" s="317" t="s">
        <v>43</v>
      </c>
      <c r="B36" s="287"/>
      <c r="C36" s="323"/>
      <c r="D36" s="74"/>
      <c r="E36" s="323"/>
      <c r="F36" s="74"/>
      <c r="G36" s="323"/>
      <c r="H36" s="284"/>
      <c r="I36" s="323"/>
      <c r="J36" s="284"/>
      <c r="K36" s="323"/>
      <c r="L36" s="284"/>
      <c r="M36" s="323"/>
      <c r="N36" s="284"/>
      <c r="O36" s="323"/>
      <c r="P36" s="284"/>
      <c r="Q36" s="323"/>
      <c r="R36" s="233"/>
      <c r="S36" s="323"/>
    </row>
    <row r="37" spans="1:27" s="281" customFormat="1" ht="12" customHeight="1">
      <c r="A37" s="351" t="s">
        <v>47</v>
      </c>
      <c r="B37" s="287">
        <v>27</v>
      </c>
      <c r="C37" s="323" t="s">
        <v>96</v>
      </c>
      <c r="D37" s="60">
        <v>28.1</v>
      </c>
      <c r="E37" s="323" t="s">
        <v>96</v>
      </c>
      <c r="F37" s="60">
        <v>23.6</v>
      </c>
      <c r="G37" s="323" t="s">
        <v>96</v>
      </c>
      <c r="H37" s="79">
        <v>22.4</v>
      </c>
      <c r="I37" s="323" t="s">
        <v>96</v>
      </c>
      <c r="J37" s="60">
        <v>24.2</v>
      </c>
      <c r="K37" s="325" t="s">
        <v>96</v>
      </c>
      <c r="L37" s="60">
        <v>20.399999999999999</v>
      </c>
      <c r="M37" s="350" t="s">
        <v>96</v>
      </c>
      <c r="N37" s="287">
        <v>32</v>
      </c>
      <c r="O37" s="323" t="s">
        <v>96</v>
      </c>
      <c r="P37" s="60">
        <v>32</v>
      </c>
      <c r="Q37" s="323" t="s">
        <v>96</v>
      </c>
      <c r="R37" s="287">
        <v>26.8</v>
      </c>
      <c r="S37" s="323" t="s">
        <v>96</v>
      </c>
    </row>
    <row r="38" spans="1:27" s="281" customFormat="1" ht="12" customHeight="1">
      <c r="A38" s="351" t="s">
        <v>23</v>
      </c>
      <c r="B38" s="287">
        <v>18.399999999999999</v>
      </c>
      <c r="C38" s="325" t="s">
        <v>96</v>
      </c>
      <c r="D38" s="60">
        <v>20.399999999999999</v>
      </c>
      <c r="E38" s="323" t="s">
        <v>96</v>
      </c>
      <c r="F38" s="60">
        <v>19.899999999999999</v>
      </c>
      <c r="G38" s="323" t="s">
        <v>96</v>
      </c>
      <c r="H38" s="79">
        <v>17.399999999999999</v>
      </c>
      <c r="I38" s="325" t="s">
        <v>96</v>
      </c>
      <c r="J38" s="60">
        <v>19.100000000000001</v>
      </c>
      <c r="K38" s="325" t="s">
        <v>96</v>
      </c>
      <c r="L38" s="60">
        <v>18.3</v>
      </c>
      <c r="M38" s="350" t="s">
        <v>96</v>
      </c>
      <c r="N38" s="287">
        <v>19.399999999999999</v>
      </c>
      <c r="O38" s="325" t="s">
        <v>96</v>
      </c>
      <c r="P38" s="60">
        <v>21.8</v>
      </c>
      <c r="Q38" s="323" t="s">
        <v>96</v>
      </c>
      <c r="R38" s="287">
        <v>21.6</v>
      </c>
      <c r="S38" s="323" t="s">
        <v>96</v>
      </c>
    </row>
    <row r="39" spans="1:27" s="281" customFormat="1" ht="12" customHeight="1">
      <c r="A39" s="351" t="s">
        <v>26</v>
      </c>
      <c r="B39" s="287">
        <v>26.8</v>
      </c>
      <c r="C39" s="323" t="s">
        <v>96</v>
      </c>
      <c r="D39" s="60">
        <v>29.1</v>
      </c>
      <c r="E39" s="323" t="s">
        <v>96</v>
      </c>
      <c r="F39" s="60">
        <v>31.2</v>
      </c>
      <c r="G39" s="323" t="s">
        <v>96</v>
      </c>
      <c r="H39" s="79">
        <v>26.2</v>
      </c>
      <c r="I39" s="323" t="s">
        <v>96</v>
      </c>
      <c r="J39" s="60">
        <v>30.1</v>
      </c>
      <c r="K39" s="325" t="s">
        <v>96</v>
      </c>
      <c r="L39" s="60">
        <v>31.9</v>
      </c>
      <c r="M39" s="350" t="s">
        <v>96</v>
      </c>
      <c r="N39" s="287">
        <v>27.5</v>
      </c>
      <c r="O39" s="323" t="s">
        <v>96</v>
      </c>
      <c r="P39" s="60">
        <v>28</v>
      </c>
      <c r="Q39" s="323" t="s">
        <v>96</v>
      </c>
      <c r="R39" s="287">
        <v>30.5</v>
      </c>
      <c r="S39" s="323" t="s">
        <v>96</v>
      </c>
    </row>
    <row r="40" spans="1:27" s="309" customFormat="1" ht="12" customHeight="1">
      <c r="A40" s="333"/>
      <c r="B40" s="334"/>
      <c r="C40" s="270"/>
      <c r="D40" s="334"/>
      <c r="E40" s="306"/>
      <c r="F40" s="335"/>
      <c r="G40" s="312"/>
      <c r="H40" s="335"/>
      <c r="I40" s="312"/>
      <c r="J40" s="335"/>
      <c r="K40" s="312"/>
      <c r="L40" s="335"/>
      <c r="M40" s="306"/>
      <c r="N40" s="334"/>
      <c r="O40" s="270"/>
      <c r="P40" s="334"/>
      <c r="Q40" s="306"/>
      <c r="R40" s="334"/>
      <c r="S40" s="306"/>
    </row>
    <row r="41" spans="1:27" s="355" customFormat="1" ht="12" customHeight="1">
      <c r="A41" s="77" t="s">
        <v>113</v>
      </c>
      <c r="B41" s="352"/>
      <c r="C41" s="352"/>
      <c r="D41" s="352"/>
      <c r="E41" s="352"/>
      <c r="F41" s="353"/>
      <c r="G41" s="353"/>
      <c r="H41" s="353"/>
      <c r="I41" s="354"/>
      <c r="J41" s="353"/>
      <c r="K41" s="354"/>
      <c r="L41" s="353"/>
      <c r="M41" s="25"/>
      <c r="N41" s="352"/>
      <c r="O41" s="25"/>
      <c r="P41" s="352"/>
      <c r="Q41" s="25"/>
      <c r="R41" s="352"/>
      <c r="S41" s="25"/>
      <c r="T41" s="281"/>
      <c r="U41" s="281"/>
      <c r="V41" s="281"/>
      <c r="W41" s="281"/>
      <c r="X41" s="281"/>
      <c r="Y41" s="281"/>
      <c r="Z41" s="281"/>
      <c r="AA41" s="281"/>
    </row>
    <row r="42" spans="1:27" s="355" customFormat="1" ht="12" customHeight="1">
      <c r="A42" s="77" t="s">
        <v>115</v>
      </c>
      <c r="B42" s="352"/>
      <c r="C42" s="352"/>
      <c r="D42" s="352"/>
      <c r="E42" s="352"/>
      <c r="F42" s="353"/>
      <c r="G42" s="353"/>
      <c r="H42" s="353"/>
      <c r="I42" s="354"/>
      <c r="J42" s="353"/>
      <c r="K42" s="354"/>
      <c r="L42" s="353"/>
      <c r="M42" s="25"/>
      <c r="N42" s="352"/>
      <c r="O42" s="25"/>
      <c r="P42" s="352"/>
      <c r="Q42" s="25"/>
      <c r="R42" s="352"/>
      <c r="S42" s="25"/>
      <c r="T42" s="281"/>
      <c r="U42" s="281"/>
      <c r="V42" s="281"/>
      <c r="W42" s="281"/>
      <c r="X42" s="281"/>
      <c r="Y42" s="281"/>
      <c r="Z42" s="281"/>
      <c r="AA42" s="281"/>
    </row>
    <row r="43" spans="1:27" s="355" customFormat="1" ht="12" customHeight="1">
      <c r="A43" s="182" t="s">
        <v>170</v>
      </c>
      <c r="B43" s="352"/>
      <c r="C43" s="352"/>
      <c r="D43" s="352"/>
      <c r="E43" s="352"/>
      <c r="F43" s="353"/>
      <c r="G43" s="353"/>
      <c r="H43" s="353"/>
      <c r="I43" s="354"/>
      <c r="J43" s="353"/>
      <c r="K43" s="354"/>
      <c r="L43" s="353"/>
      <c r="M43" s="25"/>
      <c r="N43" s="352"/>
      <c r="O43" s="25"/>
      <c r="P43" s="352"/>
      <c r="Q43" s="25"/>
      <c r="R43" s="352"/>
      <c r="S43" s="25"/>
      <c r="T43" s="281"/>
      <c r="U43" s="281"/>
      <c r="V43" s="281"/>
      <c r="W43" s="281"/>
      <c r="X43" s="281"/>
      <c r="Y43" s="281"/>
      <c r="Z43" s="281"/>
      <c r="AA43" s="281"/>
    </row>
    <row r="44" spans="1:27" s="355" customFormat="1" ht="12" customHeight="1">
      <c r="A44" s="182" t="s">
        <v>152</v>
      </c>
      <c r="B44" s="352"/>
      <c r="C44" s="352"/>
      <c r="D44" s="352"/>
      <c r="E44" s="352"/>
      <c r="F44" s="353"/>
      <c r="G44" s="353"/>
      <c r="H44" s="353"/>
      <c r="I44" s="354"/>
      <c r="J44" s="353"/>
      <c r="K44" s="354"/>
      <c r="L44" s="353"/>
      <c r="M44" s="25"/>
      <c r="N44" s="352"/>
      <c r="O44" s="25"/>
      <c r="P44" s="352"/>
      <c r="Q44" s="25"/>
      <c r="R44" s="352"/>
      <c r="S44" s="25"/>
      <c r="T44" s="281"/>
      <c r="U44" s="281"/>
      <c r="V44" s="281"/>
      <c r="W44" s="281"/>
      <c r="X44" s="281"/>
      <c r="Y44" s="281"/>
      <c r="Z44" s="281"/>
      <c r="AA44" s="281"/>
    </row>
    <row r="45" spans="1:27" s="281" customFormat="1" ht="12.6" customHeight="1">
      <c r="A45" s="77" t="s">
        <v>267</v>
      </c>
      <c r="B45" s="56"/>
      <c r="C45" s="56"/>
      <c r="D45" s="56"/>
      <c r="E45" s="56"/>
      <c r="F45" s="38"/>
      <c r="G45" s="38"/>
      <c r="H45" s="38"/>
      <c r="I45" s="36"/>
      <c r="J45" s="38"/>
      <c r="K45" s="36"/>
      <c r="L45" s="38"/>
      <c r="M45" s="35"/>
      <c r="N45" s="56"/>
      <c r="O45" s="35"/>
      <c r="P45" s="56"/>
      <c r="Q45" s="35"/>
      <c r="R45" s="56"/>
      <c r="S45" s="35"/>
    </row>
    <row r="46" spans="1:27" s="281" customFormat="1" ht="9">
      <c r="S46" s="323"/>
    </row>
    <row r="47" spans="1:27" s="281" customFormat="1" ht="9">
      <c r="S47" s="323"/>
    </row>
    <row r="48" spans="1:27" s="281" customFormat="1" ht="9">
      <c r="B48" s="56"/>
      <c r="C48" s="56"/>
      <c r="D48" s="56"/>
      <c r="E48" s="56"/>
      <c r="F48" s="38"/>
      <c r="G48" s="38"/>
      <c r="H48" s="38"/>
      <c r="I48" s="36"/>
      <c r="J48" s="38"/>
      <c r="K48" s="36"/>
      <c r="L48" s="38"/>
      <c r="M48" s="35"/>
      <c r="N48" s="56"/>
      <c r="O48" s="35"/>
      <c r="P48" s="56"/>
      <c r="Q48" s="35"/>
      <c r="R48" s="56"/>
      <c r="S48" s="35"/>
    </row>
    <row r="49" spans="2:19" s="281" customFormat="1" ht="9">
      <c r="B49" s="56"/>
      <c r="C49" s="56"/>
      <c r="D49" s="56"/>
      <c r="E49" s="56"/>
      <c r="F49" s="38"/>
      <c r="G49" s="38"/>
      <c r="H49" s="38"/>
      <c r="I49" s="36"/>
      <c r="J49" s="38"/>
      <c r="K49" s="36"/>
      <c r="L49" s="38"/>
      <c r="M49" s="35"/>
      <c r="N49" s="56"/>
      <c r="O49" s="35"/>
      <c r="P49" s="56"/>
      <c r="Q49" s="35"/>
      <c r="R49" s="56"/>
      <c r="S49" s="35"/>
    </row>
    <row r="50" spans="2:19" s="281" customFormat="1" ht="9">
      <c r="B50" s="56"/>
      <c r="C50" s="56"/>
      <c r="D50" s="56"/>
      <c r="E50" s="56"/>
      <c r="F50" s="38"/>
      <c r="G50" s="38"/>
      <c r="H50" s="38"/>
      <c r="I50" s="36"/>
      <c r="J50" s="38"/>
      <c r="K50" s="36"/>
      <c r="L50" s="38"/>
      <c r="M50" s="35"/>
      <c r="N50" s="56"/>
      <c r="O50" s="35"/>
      <c r="P50" s="56"/>
      <c r="Q50" s="35"/>
      <c r="R50" s="56"/>
      <c r="S50" s="35"/>
    </row>
    <row r="51" spans="2:19" s="281" customFormat="1" ht="9">
      <c r="B51" s="56"/>
      <c r="C51" s="56"/>
      <c r="D51" s="56"/>
      <c r="E51" s="56"/>
      <c r="F51" s="38"/>
      <c r="G51" s="38"/>
      <c r="H51" s="38"/>
      <c r="I51" s="36"/>
      <c r="J51" s="38"/>
      <c r="K51" s="36"/>
      <c r="L51" s="38"/>
      <c r="M51" s="35"/>
      <c r="N51" s="56"/>
      <c r="O51" s="35"/>
      <c r="P51" s="56"/>
      <c r="Q51" s="35"/>
      <c r="R51" s="56"/>
      <c r="S51" s="35"/>
    </row>
    <row r="52" spans="2:19" s="281" customFormat="1" ht="9">
      <c r="B52" s="56"/>
      <c r="C52" s="56"/>
      <c r="D52" s="56"/>
      <c r="E52" s="56"/>
      <c r="F52" s="38"/>
      <c r="G52" s="38"/>
      <c r="H52" s="38"/>
      <c r="I52" s="36"/>
      <c r="J52" s="38"/>
      <c r="K52" s="36"/>
      <c r="L52" s="38"/>
      <c r="M52" s="35"/>
      <c r="N52" s="56"/>
      <c r="O52" s="35"/>
      <c r="P52" s="56"/>
      <c r="Q52" s="35"/>
      <c r="R52" s="56"/>
      <c r="S52" s="35"/>
    </row>
    <row r="53" spans="2:19" s="281" customFormat="1" ht="9">
      <c r="B53" s="56"/>
      <c r="C53" s="56"/>
      <c r="D53" s="56"/>
      <c r="E53" s="56"/>
      <c r="F53" s="38"/>
      <c r="G53" s="38"/>
      <c r="H53" s="38"/>
      <c r="I53" s="36"/>
      <c r="J53" s="38"/>
      <c r="K53" s="36"/>
      <c r="L53" s="38"/>
      <c r="M53" s="35"/>
      <c r="N53" s="56"/>
      <c r="O53" s="35"/>
      <c r="P53" s="56"/>
      <c r="Q53" s="35"/>
      <c r="R53" s="56"/>
      <c r="S53" s="35"/>
    </row>
    <row r="54" spans="2:19" s="281" customFormat="1" ht="9">
      <c r="B54" s="56"/>
      <c r="C54" s="56"/>
      <c r="D54" s="56"/>
      <c r="E54" s="56"/>
      <c r="F54" s="38"/>
      <c r="G54" s="38"/>
      <c r="H54" s="38"/>
      <c r="I54" s="36"/>
      <c r="J54" s="38"/>
      <c r="K54" s="36"/>
      <c r="L54" s="38"/>
      <c r="M54" s="35"/>
      <c r="N54" s="56"/>
      <c r="O54" s="35"/>
      <c r="P54" s="56"/>
      <c r="Q54" s="35"/>
      <c r="R54" s="56"/>
      <c r="S54" s="35"/>
    </row>
    <row r="55" spans="2:19" s="281" customFormat="1" ht="9">
      <c r="B55" s="56"/>
      <c r="C55" s="56"/>
      <c r="D55" s="56"/>
      <c r="E55" s="56"/>
      <c r="F55" s="38"/>
      <c r="G55" s="38"/>
      <c r="H55" s="38"/>
      <c r="I55" s="36"/>
      <c r="J55" s="38"/>
      <c r="K55" s="36"/>
      <c r="L55" s="38"/>
      <c r="M55" s="35"/>
      <c r="N55" s="56"/>
      <c r="O55" s="35"/>
      <c r="P55" s="56"/>
      <c r="Q55" s="35"/>
      <c r="R55" s="56"/>
      <c r="S55" s="35"/>
    </row>
    <row r="56" spans="2:19" s="281" customFormat="1" ht="9">
      <c r="B56" s="56"/>
      <c r="C56" s="56"/>
      <c r="D56" s="56"/>
      <c r="E56" s="56"/>
      <c r="F56" s="38"/>
      <c r="G56" s="38"/>
      <c r="H56" s="38"/>
      <c r="I56" s="36"/>
      <c r="J56" s="38"/>
      <c r="K56" s="36"/>
      <c r="L56" s="38"/>
      <c r="M56" s="35"/>
      <c r="N56" s="56"/>
      <c r="O56" s="35"/>
      <c r="P56" s="56"/>
      <c r="Q56" s="35"/>
      <c r="R56" s="56"/>
      <c r="S56" s="35"/>
    </row>
    <row r="57" spans="2:19" s="281" customFormat="1" ht="9">
      <c r="B57" s="56"/>
      <c r="C57" s="56"/>
      <c r="D57" s="56"/>
      <c r="E57" s="56"/>
      <c r="F57" s="38"/>
      <c r="G57" s="38"/>
      <c r="H57" s="38"/>
      <c r="I57" s="36"/>
      <c r="J57" s="38"/>
      <c r="K57" s="36"/>
      <c r="L57" s="38"/>
      <c r="M57" s="35"/>
      <c r="N57" s="56"/>
      <c r="O57" s="35"/>
      <c r="P57" s="56"/>
      <c r="Q57" s="35"/>
      <c r="R57" s="56"/>
      <c r="S57" s="35"/>
    </row>
    <row r="58" spans="2:19" s="281" customFormat="1" ht="9">
      <c r="B58" s="56"/>
      <c r="C58" s="56"/>
      <c r="D58" s="56"/>
      <c r="E58" s="56"/>
      <c r="F58" s="38"/>
      <c r="G58" s="38"/>
      <c r="H58" s="38"/>
      <c r="I58" s="36"/>
      <c r="J58" s="38"/>
      <c r="K58" s="36"/>
      <c r="L58" s="38"/>
      <c r="M58" s="35"/>
      <c r="N58" s="56"/>
      <c r="O58" s="35"/>
      <c r="P58" s="56"/>
      <c r="Q58" s="35"/>
      <c r="R58" s="56"/>
      <c r="S58" s="35"/>
    </row>
    <row r="59" spans="2:19" s="281" customFormat="1" ht="9">
      <c r="B59" s="56"/>
      <c r="C59" s="56"/>
      <c r="D59" s="56"/>
      <c r="E59" s="56"/>
      <c r="F59" s="38"/>
      <c r="G59" s="38"/>
      <c r="H59" s="38"/>
      <c r="I59" s="36"/>
      <c r="J59" s="38"/>
      <c r="K59" s="36"/>
      <c r="L59" s="38"/>
      <c r="M59" s="35"/>
      <c r="N59" s="56"/>
      <c r="O59" s="35"/>
      <c r="P59" s="56"/>
      <c r="Q59" s="35"/>
      <c r="R59" s="56"/>
      <c r="S59" s="35"/>
    </row>
    <row r="60" spans="2:19" s="281" customFormat="1" ht="9">
      <c r="B60" s="56"/>
      <c r="C60" s="56"/>
      <c r="D60" s="56"/>
      <c r="E60" s="56"/>
      <c r="F60" s="38"/>
      <c r="G60" s="38"/>
      <c r="H60" s="38"/>
      <c r="I60" s="36"/>
      <c r="J60" s="38"/>
      <c r="K60" s="36"/>
      <c r="L60" s="38"/>
      <c r="M60" s="35"/>
      <c r="N60" s="56"/>
      <c r="O60" s="35"/>
      <c r="P60" s="56"/>
      <c r="Q60" s="35"/>
      <c r="R60" s="56"/>
      <c r="S60" s="35"/>
    </row>
    <row r="61" spans="2:19" s="281" customFormat="1" ht="9">
      <c r="B61" s="56"/>
      <c r="C61" s="56"/>
      <c r="D61" s="56"/>
      <c r="E61" s="56"/>
      <c r="F61" s="38"/>
      <c r="G61" s="38"/>
      <c r="H61" s="38"/>
      <c r="I61" s="36"/>
      <c r="J61" s="38"/>
      <c r="K61" s="36"/>
      <c r="L61" s="38"/>
      <c r="M61" s="35"/>
      <c r="N61" s="56"/>
      <c r="O61" s="35"/>
      <c r="P61" s="56"/>
      <c r="Q61" s="35"/>
      <c r="R61" s="56"/>
      <c r="S61" s="35"/>
    </row>
    <row r="62" spans="2:19" s="281" customFormat="1" ht="9">
      <c r="B62" s="56"/>
      <c r="C62" s="56"/>
      <c r="D62" s="56"/>
      <c r="E62" s="56"/>
      <c r="F62" s="38"/>
      <c r="G62" s="38"/>
      <c r="H62" s="38"/>
      <c r="I62" s="36"/>
      <c r="J62" s="38"/>
      <c r="K62" s="36"/>
      <c r="L62" s="38"/>
      <c r="M62" s="35"/>
      <c r="N62" s="56"/>
      <c r="O62" s="35"/>
      <c r="P62" s="56"/>
      <c r="Q62" s="35"/>
      <c r="R62" s="56"/>
      <c r="S62" s="35"/>
    </row>
    <row r="63" spans="2:19" s="281" customFormat="1" ht="9">
      <c r="B63" s="56"/>
      <c r="C63" s="56"/>
      <c r="D63" s="56"/>
      <c r="E63" s="56"/>
      <c r="F63" s="38"/>
      <c r="G63" s="38"/>
      <c r="H63" s="38"/>
      <c r="I63" s="36"/>
      <c r="J63" s="38"/>
      <c r="K63" s="36"/>
      <c r="L63" s="38"/>
      <c r="M63" s="35"/>
      <c r="N63" s="56"/>
      <c r="O63" s="35"/>
      <c r="P63" s="56"/>
      <c r="Q63" s="35"/>
      <c r="R63" s="56"/>
      <c r="S63" s="35"/>
    </row>
    <row r="64" spans="2:19" s="281" customFormat="1" ht="9">
      <c r="B64" s="56"/>
      <c r="C64" s="56"/>
      <c r="D64" s="56"/>
      <c r="E64" s="56"/>
      <c r="F64" s="38"/>
      <c r="G64" s="38"/>
      <c r="H64" s="38"/>
      <c r="I64" s="36"/>
      <c r="J64" s="38"/>
      <c r="K64" s="36"/>
      <c r="L64" s="38"/>
      <c r="M64" s="35"/>
      <c r="N64" s="56"/>
      <c r="O64" s="35"/>
      <c r="P64" s="56"/>
      <c r="Q64" s="35"/>
      <c r="R64" s="56"/>
      <c r="S64" s="35"/>
    </row>
    <row r="65" spans="2:19" s="281" customFormat="1" ht="9">
      <c r="B65" s="56"/>
      <c r="C65" s="56"/>
      <c r="D65" s="56"/>
      <c r="E65" s="56"/>
      <c r="F65" s="38"/>
      <c r="G65" s="38"/>
      <c r="H65" s="38"/>
      <c r="I65" s="36"/>
      <c r="J65" s="38"/>
      <c r="K65" s="36"/>
      <c r="L65" s="38"/>
      <c r="M65" s="35"/>
      <c r="N65" s="56"/>
      <c r="O65" s="35"/>
      <c r="P65" s="56"/>
      <c r="Q65" s="35"/>
      <c r="R65" s="56"/>
      <c r="S65" s="35"/>
    </row>
    <row r="66" spans="2:19" s="281" customFormat="1" ht="9">
      <c r="B66" s="56"/>
      <c r="C66" s="56"/>
      <c r="D66" s="56"/>
      <c r="E66" s="56"/>
      <c r="F66" s="38"/>
      <c r="G66" s="38"/>
      <c r="H66" s="38"/>
      <c r="I66" s="36"/>
      <c r="J66" s="38"/>
      <c r="K66" s="36"/>
      <c r="L66" s="38"/>
      <c r="M66" s="35"/>
      <c r="N66" s="56"/>
      <c r="O66" s="35"/>
      <c r="P66" s="56"/>
      <c r="Q66" s="35"/>
      <c r="R66" s="56"/>
      <c r="S66" s="35"/>
    </row>
    <row r="67" spans="2:19" s="281" customFormat="1" ht="9">
      <c r="B67" s="56"/>
      <c r="C67" s="56"/>
      <c r="D67" s="56"/>
      <c r="E67" s="56"/>
      <c r="F67" s="38"/>
      <c r="G67" s="38"/>
      <c r="H67" s="38"/>
      <c r="I67" s="36"/>
      <c r="J67" s="38"/>
      <c r="K67" s="36"/>
      <c r="L67" s="38"/>
      <c r="M67" s="35"/>
      <c r="N67" s="56"/>
      <c r="O67" s="35"/>
      <c r="P67" s="56"/>
      <c r="Q67" s="35"/>
      <c r="R67" s="56"/>
      <c r="S67" s="35"/>
    </row>
    <row r="68" spans="2:19" s="281" customFormat="1" ht="9">
      <c r="B68" s="56"/>
      <c r="C68" s="56"/>
      <c r="D68" s="56"/>
      <c r="E68" s="56"/>
      <c r="F68" s="38"/>
      <c r="G68" s="38"/>
      <c r="H68" s="38"/>
      <c r="I68" s="36"/>
      <c r="J68" s="38"/>
      <c r="K68" s="36"/>
      <c r="L68" s="38"/>
      <c r="M68" s="35"/>
      <c r="N68" s="56"/>
      <c r="O68" s="35"/>
      <c r="P68" s="56"/>
      <c r="Q68" s="35"/>
      <c r="R68" s="56"/>
      <c r="S68" s="35"/>
    </row>
    <row r="69" spans="2:19" s="281" customFormat="1" ht="9">
      <c r="B69" s="56"/>
      <c r="C69" s="56"/>
      <c r="D69" s="56"/>
      <c r="E69" s="56"/>
      <c r="F69" s="38"/>
      <c r="G69" s="38"/>
      <c r="H69" s="38"/>
      <c r="I69" s="36"/>
      <c r="J69" s="38"/>
      <c r="K69" s="36"/>
      <c r="L69" s="38"/>
      <c r="M69" s="35"/>
      <c r="N69" s="56"/>
      <c r="O69" s="35"/>
      <c r="P69" s="56"/>
      <c r="Q69" s="35"/>
      <c r="R69" s="56"/>
      <c r="S69" s="35"/>
    </row>
    <row r="70" spans="2:19" s="281" customFormat="1" ht="9">
      <c r="B70" s="56"/>
      <c r="C70" s="56"/>
      <c r="D70" s="56"/>
      <c r="E70" s="56"/>
      <c r="F70" s="38"/>
      <c r="G70" s="38"/>
      <c r="H70" s="38"/>
      <c r="I70" s="36"/>
      <c r="J70" s="38"/>
      <c r="K70" s="36"/>
      <c r="L70" s="38"/>
      <c r="M70" s="35"/>
      <c r="N70" s="56"/>
      <c r="O70" s="35"/>
      <c r="P70" s="56"/>
      <c r="Q70" s="35"/>
      <c r="R70" s="56"/>
      <c r="S70" s="35"/>
    </row>
    <row r="71" spans="2:19" s="281" customFormat="1" ht="9">
      <c r="B71" s="56"/>
      <c r="C71" s="56"/>
      <c r="D71" s="56"/>
      <c r="E71" s="56"/>
      <c r="F71" s="38"/>
      <c r="G71" s="38"/>
      <c r="H71" s="38"/>
      <c r="I71" s="36"/>
      <c r="J71" s="38"/>
      <c r="K71" s="36"/>
      <c r="L71" s="38"/>
      <c r="M71" s="35"/>
      <c r="N71" s="56"/>
      <c r="O71" s="35"/>
      <c r="P71" s="56"/>
      <c r="Q71" s="35"/>
      <c r="R71" s="56"/>
      <c r="S71" s="35"/>
    </row>
    <row r="72" spans="2:19" s="281" customFormat="1" ht="9">
      <c r="B72" s="56"/>
      <c r="C72" s="56"/>
      <c r="D72" s="56"/>
      <c r="E72" s="56"/>
      <c r="F72" s="38"/>
      <c r="G72" s="38"/>
      <c r="H72" s="38"/>
      <c r="I72" s="36"/>
      <c r="J72" s="38"/>
      <c r="K72" s="36"/>
      <c r="L72" s="38"/>
      <c r="M72" s="35"/>
      <c r="N72" s="56"/>
      <c r="O72" s="35"/>
      <c r="P72" s="56"/>
      <c r="Q72" s="35"/>
      <c r="R72" s="56"/>
      <c r="S72" s="35"/>
    </row>
    <row r="73" spans="2:19" s="281" customFormat="1" ht="9">
      <c r="B73" s="56"/>
      <c r="C73" s="56"/>
      <c r="D73" s="56"/>
      <c r="E73" s="56"/>
      <c r="F73" s="38"/>
      <c r="G73" s="38"/>
      <c r="H73" s="38"/>
      <c r="I73" s="36"/>
      <c r="J73" s="38"/>
      <c r="K73" s="36"/>
      <c r="L73" s="38"/>
      <c r="M73" s="35"/>
      <c r="N73" s="56"/>
      <c r="O73" s="35"/>
      <c r="P73" s="56"/>
      <c r="Q73" s="35"/>
      <c r="R73" s="56"/>
      <c r="S73" s="35"/>
    </row>
    <row r="74" spans="2:19" s="281" customFormat="1" ht="9">
      <c r="B74" s="56"/>
      <c r="C74" s="56"/>
      <c r="D74" s="56"/>
      <c r="E74" s="56"/>
      <c r="F74" s="38"/>
      <c r="G74" s="38"/>
      <c r="H74" s="38"/>
      <c r="I74" s="36"/>
      <c r="J74" s="38"/>
      <c r="K74" s="36"/>
      <c r="L74" s="38"/>
      <c r="M74" s="35"/>
      <c r="N74" s="56"/>
      <c r="O74" s="35"/>
      <c r="P74" s="56"/>
      <c r="Q74" s="35"/>
      <c r="R74" s="56"/>
      <c r="S74" s="35"/>
    </row>
    <row r="75" spans="2:19" s="281" customFormat="1" ht="9">
      <c r="B75" s="56"/>
      <c r="C75" s="56"/>
      <c r="D75" s="56"/>
      <c r="E75" s="56"/>
      <c r="F75" s="38"/>
      <c r="G75" s="38"/>
      <c r="H75" s="38"/>
      <c r="I75" s="36"/>
      <c r="J75" s="38"/>
      <c r="K75" s="36"/>
      <c r="L75" s="38"/>
      <c r="M75" s="35"/>
      <c r="N75" s="56"/>
      <c r="O75" s="35"/>
      <c r="P75" s="56"/>
      <c r="Q75" s="35"/>
      <c r="R75" s="56"/>
      <c r="S75" s="35"/>
    </row>
    <row r="76" spans="2:19" s="281" customFormat="1" ht="9">
      <c r="B76" s="56"/>
      <c r="C76" s="56"/>
      <c r="D76" s="56"/>
      <c r="E76" s="56"/>
      <c r="F76" s="38"/>
      <c r="G76" s="38"/>
      <c r="H76" s="38"/>
      <c r="I76" s="36"/>
      <c r="J76" s="38"/>
      <c r="K76" s="36"/>
      <c r="L76" s="38"/>
      <c r="M76" s="35"/>
      <c r="N76" s="56"/>
      <c r="O76" s="35"/>
      <c r="P76" s="56"/>
      <c r="Q76" s="35"/>
      <c r="R76" s="56"/>
      <c r="S76" s="35"/>
    </row>
    <row r="77" spans="2:19" s="281" customFormat="1" ht="9">
      <c r="B77" s="56"/>
      <c r="C77" s="56"/>
      <c r="D77" s="56"/>
      <c r="E77" s="56"/>
      <c r="F77" s="38"/>
      <c r="G77" s="38"/>
      <c r="H77" s="38"/>
      <c r="I77" s="36"/>
      <c r="J77" s="38"/>
      <c r="K77" s="36"/>
      <c r="L77" s="38"/>
      <c r="M77" s="35"/>
      <c r="N77" s="56"/>
      <c r="O77" s="35"/>
      <c r="P77" s="56"/>
      <c r="Q77" s="35"/>
      <c r="R77" s="56"/>
      <c r="S77" s="35"/>
    </row>
    <row r="78" spans="2:19" s="281" customFormat="1" ht="9">
      <c r="B78" s="56"/>
      <c r="C78" s="56"/>
      <c r="D78" s="56"/>
      <c r="E78" s="56"/>
      <c r="F78" s="38"/>
      <c r="G78" s="38"/>
      <c r="H78" s="38"/>
      <c r="I78" s="36"/>
      <c r="J78" s="38"/>
      <c r="K78" s="36"/>
      <c r="L78" s="38"/>
      <c r="M78" s="35"/>
      <c r="N78" s="56"/>
      <c r="O78" s="35"/>
      <c r="P78" s="56"/>
      <c r="Q78" s="35"/>
      <c r="R78" s="56"/>
      <c r="S78" s="35"/>
    </row>
    <row r="79" spans="2:19" s="281" customFormat="1" ht="9">
      <c r="B79" s="56"/>
      <c r="C79" s="56"/>
      <c r="D79" s="56"/>
      <c r="E79" s="56"/>
      <c r="F79" s="38"/>
      <c r="G79" s="38"/>
      <c r="H79" s="38"/>
      <c r="I79" s="36"/>
      <c r="J79" s="38"/>
      <c r="K79" s="36"/>
      <c r="L79" s="38"/>
      <c r="M79" s="35"/>
      <c r="N79" s="56"/>
      <c r="O79" s="35"/>
      <c r="P79" s="56"/>
      <c r="Q79" s="35"/>
      <c r="R79" s="56"/>
      <c r="S79" s="35"/>
    </row>
    <row r="80" spans="2:19" s="281" customFormat="1" ht="9">
      <c r="B80" s="56"/>
      <c r="C80" s="56"/>
      <c r="D80" s="56"/>
      <c r="E80" s="56"/>
      <c r="F80" s="38"/>
      <c r="G80" s="38"/>
      <c r="H80" s="38"/>
      <c r="I80" s="36"/>
      <c r="J80" s="38"/>
      <c r="K80" s="36"/>
      <c r="L80" s="38"/>
      <c r="M80" s="35"/>
      <c r="N80" s="56"/>
      <c r="O80" s="35"/>
      <c r="P80" s="56"/>
      <c r="Q80" s="35"/>
      <c r="R80" s="56"/>
      <c r="S80" s="35"/>
    </row>
    <row r="81" s="356" customFormat="1"/>
  </sheetData>
  <mergeCells count="13">
    <mergeCell ref="J4:K4"/>
    <mergeCell ref="B3:G3"/>
    <mergeCell ref="H3:M3"/>
    <mergeCell ref="B4:C4"/>
    <mergeCell ref="A3:A4"/>
    <mergeCell ref="D4:E4"/>
    <mergeCell ref="F4:G4"/>
    <mergeCell ref="H4:I4"/>
    <mergeCell ref="N3:S3"/>
    <mergeCell ref="L4:M4"/>
    <mergeCell ref="N4:O4"/>
    <mergeCell ref="P4:Q4"/>
    <mergeCell ref="R4:S4"/>
  </mergeCells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2"/>
  <sheetViews>
    <sheetView showWhiteSpace="0" zoomScaleNormal="100" zoomScaleSheetLayoutView="100" zoomScalePageLayoutView="130" workbookViewId="0">
      <selection activeCell="N3" sqref="N3:S3"/>
    </sheetView>
  </sheetViews>
  <sheetFormatPr baseColWidth="10" defaultColWidth="9" defaultRowHeight="9"/>
  <cols>
    <col min="1" max="1" width="19.7109375" style="281" customWidth="1"/>
    <col min="2" max="2" width="6.42578125" style="233" customWidth="1"/>
    <col min="3" max="3" width="2.5703125" style="56" customWidth="1"/>
    <col min="4" max="4" width="11.140625" style="56" customWidth="1"/>
    <col min="5" max="5" width="2.7109375" style="56" customWidth="1"/>
    <col min="6" max="6" width="6.85546875" style="38" customWidth="1"/>
    <col min="7" max="7" width="2.28515625" style="38" customWidth="1"/>
    <col min="8" max="8" width="6.85546875" style="266" customWidth="1"/>
    <col min="9" max="9" width="2" style="36" customWidth="1"/>
    <col min="10" max="10" width="10.140625" style="266" customWidth="1"/>
    <col min="11" max="11" width="3" style="36" customWidth="1"/>
    <col min="12" max="12" width="7" style="266" customWidth="1"/>
    <col min="13" max="13" width="2.42578125" style="35" customWidth="1"/>
    <col min="14" max="14" width="6.140625" style="233" customWidth="1"/>
    <col min="15" max="15" width="2.140625" style="35" customWidth="1"/>
    <col min="16" max="16" width="7" style="233" customWidth="1"/>
    <col min="17" max="17" width="3.5703125" style="35" customWidth="1"/>
    <col min="18" max="18" width="6.7109375" style="233" customWidth="1"/>
    <col min="19" max="19" width="2.7109375" style="35" customWidth="1"/>
    <col min="20" max="16384" width="9" style="281"/>
  </cols>
  <sheetData>
    <row r="1" spans="1:19" ht="12.75" customHeight="1">
      <c r="A1" s="271" t="s">
        <v>321</v>
      </c>
      <c r="B1" s="22"/>
      <c r="C1" s="57"/>
      <c r="D1" s="57"/>
      <c r="E1" s="57"/>
      <c r="F1" s="57"/>
      <c r="G1" s="57"/>
      <c r="H1" s="22"/>
      <c r="I1" s="23"/>
      <c r="J1" s="22"/>
      <c r="K1" s="23"/>
      <c r="L1" s="24"/>
      <c r="M1" s="25"/>
      <c r="N1" s="22"/>
      <c r="O1" s="23"/>
      <c r="P1" s="22"/>
      <c r="Q1" s="23"/>
      <c r="R1" s="22"/>
      <c r="S1" s="23"/>
    </row>
    <row r="2" spans="1:19" ht="13.5" customHeight="1" thickBot="1">
      <c r="A2" s="472"/>
      <c r="B2" s="22"/>
      <c r="C2" s="57"/>
      <c r="D2" s="57"/>
      <c r="E2" s="57"/>
      <c r="F2" s="57"/>
      <c r="G2" s="57"/>
      <c r="H2" s="22"/>
      <c r="I2" s="23"/>
      <c r="J2" s="22"/>
      <c r="K2" s="23"/>
      <c r="L2" s="24"/>
      <c r="M2" s="25"/>
      <c r="N2" s="22"/>
      <c r="O2" s="23"/>
      <c r="P2" s="22"/>
      <c r="Q2" s="23"/>
      <c r="R2" s="22"/>
      <c r="S2" s="23"/>
    </row>
    <row r="3" spans="1:19" ht="18" customHeight="1">
      <c r="A3" s="480"/>
      <c r="B3" s="481" t="s">
        <v>49</v>
      </c>
      <c r="C3" s="481"/>
      <c r="D3" s="481"/>
      <c r="E3" s="481"/>
      <c r="F3" s="481"/>
      <c r="G3" s="482"/>
      <c r="H3" s="483" t="s">
        <v>60</v>
      </c>
      <c r="I3" s="481"/>
      <c r="J3" s="481"/>
      <c r="K3" s="481"/>
      <c r="L3" s="481"/>
      <c r="M3" s="482"/>
      <c r="N3" s="483" t="s">
        <v>61</v>
      </c>
      <c r="O3" s="481"/>
      <c r="P3" s="481"/>
      <c r="Q3" s="481"/>
      <c r="R3" s="481"/>
      <c r="S3" s="481"/>
    </row>
    <row r="4" spans="1:19" ht="48" customHeight="1">
      <c r="A4" s="479"/>
      <c r="B4" s="487" t="s">
        <v>191</v>
      </c>
      <c r="C4" s="487"/>
      <c r="D4" s="487" t="s">
        <v>188</v>
      </c>
      <c r="E4" s="487"/>
      <c r="F4" s="487" t="s">
        <v>187</v>
      </c>
      <c r="G4" s="488"/>
      <c r="H4" s="487" t="s">
        <v>191</v>
      </c>
      <c r="I4" s="487"/>
      <c r="J4" s="487" t="s">
        <v>188</v>
      </c>
      <c r="K4" s="487"/>
      <c r="L4" s="487" t="s">
        <v>187</v>
      </c>
      <c r="M4" s="488"/>
      <c r="N4" s="489" t="s">
        <v>191</v>
      </c>
      <c r="O4" s="487"/>
      <c r="P4" s="487" t="s">
        <v>188</v>
      </c>
      <c r="Q4" s="487"/>
      <c r="R4" s="487" t="s">
        <v>187</v>
      </c>
      <c r="S4" s="490"/>
    </row>
    <row r="5" spans="1:19" ht="7.9" customHeight="1">
      <c r="A5" s="29"/>
      <c r="B5" s="59"/>
      <c r="C5" s="61"/>
      <c r="D5" s="61"/>
      <c r="E5" s="61"/>
      <c r="F5" s="61"/>
      <c r="G5" s="61"/>
      <c r="H5" s="32"/>
      <c r="I5" s="33"/>
      <c r="J5" s="32"/>
      <c r="K5" s="33"/>
      <c r="L5" s="32"/>
      <c r="M5" s="33"/>
      <c r="N5" s="32"/>
      <c r="O5" s="31"/>
      <c r="P5" s="30"/>
      <c r="Q5" s="31"/>
      <c r="R5" s="30"/>
      <c r="S5" s="31"/>
    </row>
    <row r="6" spans="1:19" ht="12.6" customHeight="1">
      <c r="A6" s="286" t="s">
        <v>118</v>
      </c>
      <c r="B6" s="290">
        <v>80.2</v>
      </c>
      <c r="C6" s="319" t="s">
        <v>96</v>
      </c>
      <c r="D6" s="290">
        <v>74.099999999999994</v>
      </c>
      <c r="E6" s="319" t="s">
        <v>96</v>
      </c>
      <c r="F6" s="62">
        <v>84.9</v>
      </c>
      <c r="G6" s="343" t="s">
        <v>96</v>
      </c>
      <c r="H6" s="295">
        <v>82</v>
      </c>
      <c r="I6" s="319" t="s">
        <v>96</v>
      </c>
      <c r="J6" s="62">
        <v>76.5</v>
      </c>
      <c r="K6" s="319" t="s">
        <v>96</v>
      </c>
      <c r="L6" s="62">
        <v>87.3</v>
      </c>
      <c r="M6" s="344" t="s">
        <v>96</v>
      </c>
      <c r="N6" s="290">
        <v>78.400000000000006</v>
      </c>
      <c r="O6" s="319" t="s">
        <v>96</v>
      </c>
      <c r="P6" s="62">
        <v>71.2</v>
      </c>
      <c r="Q6" s="319" t="s">
        <v>96</v>
      </c>
      <c r="R6" s="62">
        <v>83</v>
      </c>
      <c r="S6" s="343" t="s">
        <v>96</v>
      </c>
    </row>
    <row r="7" spans="1:19" ht="12" customHeight="1">
      <c r="A7" s="321" t="s">
        <v>4</v>
      </c>
      <c r="B7" s="287">
        <v>90.9</v>
      </c>
      <c r="C7" s="323" t="s">
        <v>96</v>
      </c>
      <c r="D7" s="287">
        <v>89.1</v>
      </c>
      <c r="E7" s="323" t="s">
        <v>96</v>
      </c>
      <c r="F7" s="60">
        <v>93</v>
      </c>
      <c r="G7" s="325" t="s">
        <v>96</v>
      </c>
      <c r="H7" s="79">
        <v>92.7</v>
      </c>
      <c r="I7" s="323" t="s">
        <v>96</v>
      </c>
      <c r="J7" s="60">
        <v>90.8</v>
      </c>
      <c r="K7" s="323" t="s">
        <v>96</v>
      </c>
      <c r="L7" s="60">
        <v>95</v>
      </c>
      <c r="M7" s="345" t="s">
        <v>96</v>
      </c>
      <c r="N7" s="287">
        <v>88.9</v>
      </c>
      <c r="O7" s="323" t="s">
        <v>96</v>
      </c>
      <c r="P7" s="60">
        <v>87.3</v>
      </c>
      <c r="Q7" s="323" t="s">
        <v>96</v>
      </c>
      <c r="R7" s="60">
        <v>90.9</v>
      </c>
      <c r="S7" s="325" t="s">
        <v>96</v>
      </c>
    </row>
    <row r="8" spans="1:19" ht="12" customHeight="1">
      <c r="A8" s="321" t="s">
        <v>30</v>
      </c>
      <c r="B8" s="287">
        <v>89.4</v>
      </c>
      <c r="C8" s="325" t="s">
        <v>96</v>
      </c>
      <c r="D8" s="287">
        <v>87.6</v>
      </c>
      <c r="E8" s="346" t="s">
        <v>96</v>
      </c>
      <c r="F8" s="60">
        <v>91.3</v>
      </c>
      <c r="G8" s="325" t="s">
        <v>96</v>
      </c>
      <c r="H8" s="79">
        <v>88.9</v>
      </c>
      <c r="I8" s="325" t="s">
        <v>96</v>
      </c>
      <c r="J8" s="60">
        <v>85.8</v>
      </c>
      <c r="K8" s="346" t="s">
        <v>96</v>
      </c>
      <c r="L8" s="60">
        <v>92.5</v>
      </c>
      <c r="M8" s="345" t="s">
        <v>96</v>
      </c>
      <c r="N8" s="287">
        <v>90</v>
      </c>
      <c r="O8" s="325" t="s">
        <v>96</v>
      </c>
      <c r="P8" s="60">
        <v>90</v>
      </c>
      <c r="Q8" s="346" t="s">
        <v>96</v>
      </c>
      <c r="R8" s="60">
        <v>90.1</v>
      </c>
      <c r="S8" s="325" t="s">
        <v>96</v>
      </c>
    </row>
    <row r="9" spans="1:19" ht="12" customHeight="1">
      <c r="A9" s="321" t="s">
        <v>112</v>
      </c>
      <c r="B9" s="287">
        <v>81.900000000000006</v>
      </c>
      <c r="C9" s="325" t="s">
        <v>97</v>
      </c>
      <c r="D9" s="287">
        <v>68.7</v>
      </c>
      <c r="E9" s="323" t="s">
        <v>97</v>
      </c>
      <c r="F9" s="60">
        <v>89.4</v>
      </c>
      <c r="G9" s="325" t="s">
        <v>97</v>
      </c>
      <c r="H9" s="79">
        <v>81.3</v>
      </c>
      <c r="I9" s="323" t="s">
        <v>97</v>
      </c>
      <c r="J9" s="60">
        <v>70.3</v>
      </c>
      <c r="K9" s="323" t="s">
        <v>97</v>
      </c>
      <c r="L9" s="60">
        <v>90.3</v>
      </c>
      <c r="M9" s="345" t="s">
        <v>97</v>
      </c>
      <c r="N9" s="287">
        <v>82.5</v>
      </c>
      <c r="O9" s="323" t="s">
        <v>97</v>
      </c>
      <c r="P9" s="60">
        <v>66.099999999999994</v>
      </c>
      <c r="Q9" s="323" t="s">
        <v>97</v>
      </c>
      <c r="R9" s="60">
        <v>88.8</v>
      </c>
      <c r="S9" s="325" t="s">
        <v>97</v>
      </c>
    </row>
    <row r="10" spans="1:19" ht="12" customHeight="1">
      <c r="A10" s="321" t="s">
        <v>44</v>
      </c>
      <c r="B10" s="287">
        <v>77.7</v>
      </c>
      <c r="C10" s="325" t="s">
        <v>96</v>
      </c>
      <c r="D10" s="287">
        <v>61</v>
      </c>
      <c r="E10" s="323" t="s">
        <v>96</v>
      </c>
      <c r="F10" s="60">
        <v>86.5</v>
      </c>
      <c r="G10" s="325" t="s">
        <v>96</v>
      </c>
      <c r="H10" s="79">
        <v>78</v>
      </c>
      <c r="I10" s="325" t="s">
        <v>96</v>
      </c>
      <c r="J10" s="60">
        <v>67.3</v>
      </c>
      <c r="K10" s="323" t="s">
        <v>96</v>
      </c>
      <c r="L10" s="60">
        <v>87</v>
      </c>
      <c r="M10" s="345" t="s">
        <v>96</v>
      </c>
      <c r="N10" s="287">
        <v>77.5</v>
      </c>
      <c r="O10" s="325" t="s">
        <v>96</v>
      </c>
      <c r="P10" s="60">
        <v>49.5</v>
      </c>
      <c r="Q10" s="325" t="s">
        <v>98</v>
      </c>
      <c r="R10" s="60">
        <v>86.2</v>
      </c>
      <c r="S10" s="325" t="s">
        <v>96</v>
      </c>
    </row>
    <row r="11" spans="1:19" ht="12" customHeight="1">
      <c r="A11" s="321" t="s">
        <v>37</v>
      </c>
      <c r="B11" s="287">
        <v>71.599999999999994</v>
      </c>
      <c r="C11" s="346" t="s">
        <v>96</v>
      </c>
      <c r="D11" s="287">
        <v>54.7</v>
      </c>
      <c r="E11" s="346" t="s">
        <v>96</v>
      </c>
      <c r="F11" s="60">
        <v>75.099999999999994</v>
      </c>
      <c r="G11" s="325" t="s">
        <v>96</v>
      </c>
      <c r="H11" s="79">
        <v>68.599999999999994</v>
      </c>
      <c r="I11" s="346" t="s">
        <v>96</v>
      </c>
      <c r="J11" s="60">
        <v>47.7</v>
      </c>
      <c r="K11" s="346" t="s">
        <v>96</v>
      </c>
      <c r="L11" s="60">
        <v>75.900000000000006</v>
      </c>
      <c r="M11" s="345" t="s">
        <v>96</v>
      </c>
      <c r="N11" s="287">
        <v>73.8</v>
      </c>
      <c r="O11" s="346" t="s">
        <v>96</v>
      </c>
      <c r="P11" s="60">
        <v>66.900000000000006</v>
      </c>
      <c r="Q11" s="325" t="s">
        <v>98</v>
      </c>
      <c r="R11" s="60">
        <v>74.599999999999994</v>
      </c>
      <c r="S11" s="325" t="s">
        <v>96</v>
      </c>
    </row>
    <row r="12" spans="1:19" ht="12" customHeight="1">
      <c r="A12" s="321" t="s">
        <v>117</v>
      </c>
      <c r="B12" s="287">
        <v>65.900000000000006</v>
      </c>
      <c r="C12" s="323" t="s">
        <v>96</v>
      </c>
      <c r="D12" s="287">
        <v>59.1</v>
      </c>
      <c r="E12" s="323" t="s">
        <v>96</v>
      </c>
      <c r="F12" s="60">
        <v>71.599999999999994</v>
      </c>
      <c r="G12" s="325" t="s">
        <v>96</v>
      </c>
      <c r="H12" s="79">
        <v>69.2</v>
      </c>
      <c r="I12" s="325" t="s">
        <v>96</v>
      </c>
      <c r="J12" s="60">
        <v>63.4</v>
      </c>
      <c r="K12" s="323" t="s">
        <v>96</v>
      </c>
      <c r="L12" s="60">
        <v>76.400000000000006</v>
      </c>
      <c r="M12" s="345" t="s">
        <v>96</v>
      </c>
      <c r="N12" s="287">
        <v>63.2</v>
      </c>
      <c r="O12" s="325" t="s">
        <v>96</v>
      </c>
      <c r="P12" s="60">
        <v>53.6</v>
      </c>
      <c r="Q12" s="323" t="s">
        <v>96</v>
      </c>
      <c r="R12" s="60">
        <v>68.7</v>
      </c>
      <c r="S12" s="325" t="s">
        <v>96</v>
      </c>
    </row>
    <row r="13" spans="1:19" ht="12" customHeight="1">
      <c r="A13" s="321" t="s">
        <v>7</v>
      </c>
      <c r="B13" s="287">
        <v>82.9</v>
      </c>
      <c r="C13" s="325" t="s">
        <v>97</v>
      </c>
      <c r="D13" s="287">
        <v>81.7</v>
      </c>
      <c r="E13" s="325" t="s">
        <v>97</v>
      </c>
      <c r="F13" s="60">
        <v>83.8</v>
      </c>
      <c r="G13" s="325" t="s">
        <v>97</v>
      </c>
      <c r="H13" s="79">
        <v>86.4</v>
      </c>
      <c r="I13" s="325" t="s">
        <v>97</v>
      </c>
      <c r="J13" s="60">
        <v>86.9</v>
      </c>
      <c r="K13" s="325" t="s">
        <v>97</v>
      </c>
      <c r="L13" s="60">
        <v>85.9</v>
      </c>
      <c r="M13" s="345" t="s">
        <v>97</v>
      </c>
      <c r="N13" s="287">
        <v>79.5</v>
      </c>
      <c r="O13" s="325" t="s">
        <v>97</v>
      </c>
      <c r="P13" s="60">
        <v>75.900000000000006</v>
      </c>
      <c r="Q13" s="325" t="s">
        <v>97</v>
      </c>
      <c r="R13" s="60">
        <v>82</v>
      </c>
      <c r="S13" s="325" t="s">
        <v>97</v>
      </c>
    </row>
    <row r="14" spans="1:19" ht="12" customHeight="1">
      <c r="A14" s="321" t="s">
        <v>38</v>
      </c>
      <c r="B14" s="287">
        <v>81.599999999999994</v>
      </c>
      <c r="C14" s="323" t="s">
        <v>96</v>
      </c>
      <c r="D14" s="287">
        <v>79.8</v>
      </c>
      <c r="E14" s="323" t="s">
        <v>96</v>
      </c>
      <c r="F14" s="60">
        <v>82.4</v>
      </c>
      <c r="G14" s="325" t="s">
        <v>96</v>
      </c>
      <c r="H14" s="79">
        <v>88.8</v>
      </c>
      <c r="I14" s="323" t="s">
        <v>96</v>
      </c>
      <c r="J14" s="60">
        <v>86</v>
      </c>
      <c r="K14" s="323" t="s">
        <v>96</v>
      </c>
      <c r="L14" s="60">
        <v>91.1</v>
      </c>
      <c r="M14" s="345" t="s">
        <v>96</v>
      </c>
      <c r="N14" s="287">
        <v>73.7</v>
      </c>
      <c r="O14" s="323" t="s">
        <v>96</v>
      </c>
      <c r="P14" s="60">
        <v>63.8</v>
      </c>
      <c r="Q14" s="325" t="s">
        <v>98</v>
      </c>
      <c r="R14" s="60">
        <v>76</v>
      </c>
      <c r="S14" s="325" t="s">
        <v>96</v>
      </c>
    </row>
    <row r="15" spans="1:19" ht="12" customHeight="1">
      <c r="A15" s="329" t="s">
        <v>8</v>
      </c>
      <c r="B15" s="290">
        <v>71.900000000000006</v>
      </c>
      <c r="C15" s="347" t="s">
        <v>96</v>
      </c>
      <c r="D15" s="290">
        <v>57.9</v>
      </c>
      <c r="E15" s="319" t="s">
        <v>96</v>
      </c>
      <c r="F15" s="62">
        <v>76.599999999999994</v>
      </c>
      <c r="G15" s="343" t="s">
        <v>96</v>
      </c>
      <c r="H15" s="80">
        <v>70.3</v>
      </c>
      <c r="I15" s="347" t="s">
        <v>96</v>
      </c>
      <c r="J15" s="62">
        <v>56.1</v>
      </c>
      <c r="K15" s="319" t="s">
        <v>96</v>
      </c>
      <c r="L15" s="62">
        <v>76.7</v>
      </c>
      <c r="M15" s="344" t="s">
        <v>96</v>
      </c>
      <c r="N15" s="290">
        <v>73.3</v>
      </c>
      <c r="O15" s="347" t="s">
        <v>96</v>
      </c>
      <c r="P15" s="62">
        <v>60.3</v>
      </c>
      <c r="Q15" s="319" t="s">
        <v>96</v>
      </c>
      <c r="R15" s="62">
        <v>76.599999999999994</v>
      </c>
      <c r="S15" s="343" t="s">
        <v>96</v>
      </c>
    </row>
    <row r="16" spans="1:19" ht="12" customHeight="1">
      <c r="A16" s="321" t="s">
        <v>39</v>
      </c>
      <c r="B16" s="287">
        <v>81.5</v>
      </c>
      <c r="C16" s="323" t="s">
        <v>96</v>
      </c>
      <c r="D16" s="287">
        <v>80.099999999999994</v>
      </c>
      <c r="E16" s="323" t="s">
        <v>96</v>
      </c>
      <c r="F16" s="60">
        <v>83</v>
      </c>
      <c r="G16" s="325" t="s">
        <v>96</v>
      </c>
      <c r="H16" s="79">
        <v>88.5</v>
      </c>
      <c r="I16" s="323" t="s">
        <v>96</v>
      </c>
      <c r="J16" s="60">
        <v>84.9</v>
      </c>
      <c r="K16" s="323" t="s">
        <v>96</v>
      </c>
      <c r="L16" s="60">
        <v>94</v>
      </c>
      <c r="M16" s="345" t="s">
        <v>96</v>
      </c>
      <c r="N16" s="287">
        <v>74.8</v>
      </c>
      <c r="O16" s="323" t="s">
        <v>96</v>
      </c>
      <c r="P16" s="60">
        <v>73.2</v>
      </c>
      <c r="Q16" s="323" t="s">
        <v>96</v>
      </c>
      <c r="R16" s="60">
        <v>75.900000000000006</v>
      </c>
      <c r="S16" s="325" t="s">
        <v>96</v>
      </c>
    </row>
    <row r="17" spans="1:19" ht="12" customHeight="1">
      <c r="A17" s="321" t="s">
        <v>9</v>
      </c>
      <c r="B17" s="287">
        <v>77</v>
      </c>
      <c r="C17" s="323" t="s">
        <v>96</v>
      </c>
      <c r="D17" s="287">
        <v>73.3</v>
      </c>
      <c r="E17" s="346" t="s">
        <v>96</v>
      </c>
      <c r="F17" s="60">
        <v>82.1</v>
      </c>
      <c r="G17" s="325" t="s">
        <v>96</v>
      </c>
      <c r="H17" s="79">
        <v>82.3</v>
      </c>
      <c r="I17" s="323" t="s">
        <v>96</v>
      </c>
      <c r="J17" s="60">
        <v>78.5</v>
      </c>
      <c r="K17" s="346" t="s">
        <v>96</v>
      </c>
      <c r="L17" s="60">
        <v>89</v>
      </c>
      <c r="M17" s="345" t="s">
        <v>96</v>
      </c>
      <c r="N17" s="287">
        <v>72.3</v>
      </c>
      <c r="O17" s="323" t="s">
        <v>96</v>
      </c>
      <c r="P17" s="60">
        <v>67.8</v>
      </c>
      <c r="Q17" s="346" t="s">
        <v>96</v>
      </c>
      <c r="R17" s="60">
        <v>77.5</v>
      </c>
      <c r="S17" s="325" t="s">
        <v>96</v>
      </c>
    </row>
    <row r="18" spans="1:19" ht="12" customHeight="1">
      <c r="A18" s="321" t="s">
        <v>10</v>
      </c>
      <c r="B18" s="287">
        <v>74.400000000000006</v>
      </c>
      <c r="C18" s="323" t="s">
        <v>96</v>
      </c>
      <c r="D18" s="287">
        <v>61.6</v>
      </c>
      <c r="E18" s="323" t="s">
        <v>96</v>
      </c>
      <c r="F18" s="60">
        <v>83</v>
      </c>
      <c r="G18" s="325" t="s">
        <v>96</v>
      </c>
      <c r="H18" s="79">
        <v>74</v>
      </c>
      <c r="I18" s="323" t="s">
        <v>96</v>
      </c>
      <c r="J18" s="60">
        <v>59.6</v>
      </c>
      <c r="K18" s="323" t="s">
        <v>96</v>
      </c>
      <c r="L18" s="60">
        <v>83.9</v>
      </c>
      <c r="M18" s="345" t="s">
        <v>96</v>
      </c>
      <c r="N18" s="287">
        <v>74.7</v>
      </c>
      <c r="O18" s="323" t="s">
        <v>96</v>
      </c>
      <c r="P18" s="60">
        <v>63.5</v>
      </c>
      <c r="Q18" s="323" t="s">
        <v>96</v>
      </c>
      <c r="R18" s="60">
        <v>82.2</v>
      </c>
      <c r="S18" s="325" t="s">
        <v>96</v>
      </c>
    </row>
    <row r="19" spans="1:19" ht="12" customHeight="1">
      <c r="A19" s="321" t="s">
        <v>11</v>
      </c>
      <c r="B19" s="287">
        <v>52</v>
      </c>
      <c r="C19" s="323" t="s">
        <v>96</v>
      </c>
      <c r="D19" s="287">
        <v>44.8</v>
      </c>
      <c r="E19" s="323" t="s">
        <v>96</v>
      </c>
      <c r="F19" s="60">
        <v>55.8</v>
      </c>
      <c r="G19" s="325" t="s">
        <v>96</v>
      </c>
      <c r="H19" s="79">
        <v>52.5</v>
      </c>
      <c r="I19" s="323" t="s">
        <v>96</v>
      </c>
      <c r="J19" s="60">
        <v>41.6</v>
      </c>
      <c r="K19" s="323" t="s">
        <v>96</v>
      </c>
      <c r="L19" s="60">
        <v>60.2</v>
      </c>
      <c r="M19" s="345" t="s">
        <v>96</v>
      </c>
      <c r="N19" s="287">
        <v>51.6</v>
      </c>
      <c r="O19" s="323" t="s">
        <v>96</v>
      </c>
      <c r="P19" s="60">
        <v>48.4</v>
      </c>
      <c r="Q19" s="323" t="s">
        <v>96</v>
      </c>
      <c r="R19" s="60">
        <v>52.9</v>
      </c>
      <c r="S19" s="325" t="s">
        <v>96</v>
      </c>
    </row>
    <row r="20" spans="1:19" ht="12" customHeight="1">
      <c r="A20" s="321" t="s">
        <v>20</v>
      </c>
      <c r="B20" s="287">
        <v>84.7</v>
      </c>
      <c r="C20" s="323" t="s">
        <v>96</v>
      </c>
      <c r="D20" s="287">
        <v>81.599999999999994</v>
      </c>
      <c r="E20" s="323" t="s">
        <v>96</v>
      </c>
      <c r="F20" s="60">
        <v>88.7</v>
      </c>
      <c r="G20" s="325" t="s">
        <v>96</v>
      </c>
      <c r="H20" s="79">
        <v>90.2</v>
      </c>
      <c r="I20" s="323" t="s">
        <v>96</v>
      </c>
      <c r="J20" s="60">
        <v>87.7</v>
      </c>
      <c r="K20" s="323" t="s">
        <v>96</v>
      </c>
      <c r="L20" s="60">
        <v>94.4</v>
      </c>
      <c r="M20" s="345" t="s">
        <v>96</v>
      </c>
      <c r="N20" s="287">
        <v>79.400000000000006</v>
      </c>
      <c r="O20" s="323" t="s">
        <v>96</v>
      </c>
      <c r="P20" s="60">
        <v>74.400000000000006</v>
      </c>
      <c r="Q20" s="323" t="s">
        <v>96</v>
      </c>
      <c r="R20" s="60">
        <v>84.6</v>
      </c>
      <c r="S20" s="325" t="s">
        <v>96</v>
      </c>
    </row>
    <row r="21" spans="1:19" ht="12" customHeight="1">
      <c r="A21" s="321" t="s">
        <v>12</v>
      </c>
      <c r="B21" s="287">
        <v>83.6</v>
      </c>
      <c r="C21" s="323" t="s">
        <v>97</v>
      </c>
      <c r="D21" s="287">
        <v>72.599999999999994</v>
      </c>
      <c r="E21" s="323" t="s">
        <v>97</v>
      </c>
      <c r="F21" s="60">
        <v>89.5</v>
      </c>
      <c r="G21" s="325" t="s">
        <v>97</v>
      </c>
      <c r="H21" s="79">
        <v>84.7</v>
      </c>
      <c r="I21" s="323" t="s">
        <v>97</v>
      </c>
      <c r="J21" s="60">
        <v>75.400000000000006</v>
      </c>
      <c r="K21" s="323" t="s">
        <v>97</v>
      </c>
      <c r="L21" s="60">
        <v>90.6</v>
      </c>
      <c r="M21" s="345" t="s">
        <v>97</v>
      </c>
      <c r="N21" s="287">
        <v>82.6</v>
      </c>
      <c r="O21" s="323" t="s">
        <v>97</v>
      </c>
      <c r="P21" s="60">
        <v>69.599999999999994</v>
      </c>
      <c r="Q21" s="323" t="s">
        <v>97</v>
      </c>
      <c r="R21" s="60">
        <v>88.7</v>
      </c>
      <c r="S21" s="325" t="s">
        <v>97</v>
      </c>
    </row>
    <row r="22" spans="1:19" ht="12" customHeight="1">
      <c r="A22" s="321" t="s">
        <v>31</v>
      </c>
      <c r="B22" s="287">
        <v>55.2</v>
      </c>
      <c r="C22" s="323" t="s">
        <v>96</v>
      </c>
      <c r="D22" s="287">
        <v>48.4</v>
      </c>
      <c r="E22" s="323" t="s">
        <v>96</v>
      </c>
      <c r="F22" s="60">
        <v>62.7</v>
      </c>
      <c r="G22" s="346" t="s">
        <v>96</v>
      </c>
      <c r="H22" s="79">
        <v>57.4</v>
      </c>
      <c r="I22" s="323" t="s">
        <v>96</v>
      </c>
      <c r="J22" s="60">
        <v>53</v>
      </c>
      <c r="K22" s="323" t="s">
        <v>96</v>
      </c>
      <c r="L22" s="60">
        <v>64.599999999999994</v>
      </c>
      <c r="M22" s="348" t="s">
        <v>96</v>
      </c>
      <c r="N22" s="287">
        <v>53.1</v>
      </c>
      <c r="O22" s="323" t="s">
        <v>96</v>
      </c>
      <c r="P22" s="60">
        <v>42.2</v>
      </c>
      <c r="Q22" s="323" t="s">
        <v>96</v>
      </c>
      <c r="R22" s="60">
        <v>61.5</v>
      </c>
      <c r="S22" s="346" t="s">
        <v>96</v>
      </c>
    </row>
    <row r="23" spans="1:19" ht="12" customHeight="1">
      <c r="A23" s="321" t="s">
        <v>40</v>
      </c>
      <c r="B23" s="287">
        <v>78</v>
      </c>
      <c r="C23" s="323" t="s">
        <v>96</v>
      </c>
      <c r="D23" s="287">
        <v>69.599999999999994</v>
      </c>
      <c r="E23" s="323" t="s">
        <v>96</v>
      </c>
      <c r="F23" s="60">
        <v>84.9</v>
      </c>
      <c r="G23" s="325" t="s">
        <v>96</v>
      </c>
      <c r="H23" s="79">
        <v>79.400000000000006</v>
      </c>
      <c r="I23" s="323" t="s">
        <v>96</v>
      </c>
      <c r="J23" s="60">
        <v>70.599999999999994</v>
      </c>
      <c r="K23" s="323" t="s">
        <v>96</v>
      </c>
      <c r="L23" s="60">
        <v>91</v>
      </c>
      <c r="M23" s="345" t="s">
        <v>96</v>
      </c>
      <c r="N23" s="287">
        <v>76.599999999999994</v>
      </c>
      <c r="O23" s="323" t="s">
        <v>96</v>
      </c>
      <c r="P23" s="60">
        <v>67.8</v>
      </c>
      <c r="Q23" s="323" t="s">
        <v>96</v>
      </c>
      <c r="R23" s="60">
        <v>80.8</v>
      </c>
      <c r="S23" s="325" t="s">
        <v>96</v>
      </c>
    </row>
    <row r="24" spans="1:19" ht="12" customHeight="1">
      <c r="A24" s="321" t="s">
        <v>41</v>
      </c>
      <c r="B24" s="287">
        <v>83.9</v>
      </c>
      <c r="C24" s="346" t="s">
        <v>96</v>
      </c>
      <c r="D24" s="287">
        <v>72.2</v>
      </c>
      <c r="E24" s="323" t="s">
        <v>96</v>
      </c>
      <c r="F24" s="60">
        <v>91.5</v>
      </c>
      <c r="G24" s="325" t="s">
        <v>96</v>
      </c>
      <c r="H24" s="79">
        <v>83.6</v>
      </c>
      <c r="I24" s="346" t="s">
        <v>96</v>
      </c>
      <c r="J24" s="60">
        <v>76.099999999999994</v>
      </c>
      <c r="K24" s="323" t="s">
        <v>96</v>
      </c>
      <c r="L24" s="60">
        <v>90.8</v>
      </c>
      <c r="M24" s="345" t="s">
        <v>96</v>
      </c>
      <c r="N24" s="287">
        <v>84.1</v>
      </c>
      <c r="O24" s="346" t="s">
        <v>96</v>
      </c>
      <c r="P24" s="60">
        <v>66.8</v>
      </c>
      <c r="Q24" s="323" t="s">
        <v>96</v>
      </c>
      <c r="R24" s="60">
        <v>92</v>
      </c>
      <c r="S24" s="325" t="s">
        <v>96</v>
      </c>
    </row>
    <row r="25" spans="1:19" ht="12" customHeight="1">
      <c r="A25" s="321" t="s">
        <v>13</v>
      </c>
      <c r="B25" s="287">
        <v>88.5</v>
      </c>
      <c r="C25" s="323" t="s">
        <v>96</v>
      </c>
      <c r="D25" s="287">
        <v>87.9</v>
      </c>
      <c r="E25" s="346" t="s">
        <v>96</v>
      </c>
      <c r="F25" s="60">
        <v>88.9</v>
      </c>
      <c r="G25" s="325" t="s">
        <v>96</v>
      </c>
      <c r="H25" s="79">
        <v>93.7</v>
      </c>
      <c r="I25" s="323" t="s">
        <v>96</v>
      </c>
      <c r="J25" s="60">
        <v>93.5</v>
      </c>
      <c r="K25" s="346" t="s">
        <v>96</v>
      </c>
      <c r="L25" s="60">
        <v>93.8</v>
      </c>
      <c r="M25" s="345" t="s">
        <v>96</v>
      </c>
      <c r="N25" s="287">
        <v>83.2</v>
      </c>
      <c r="O25" s="323" t="s">
        <v>96</v>
      </c>
      <c r="P25" s="60">
        <v>80.7</v>
      </c>
      <c r="Q25" s="346" t="s">
        <v>96</v>
      </c>
      <c r="R25" s="60">
        <v>84.5</v>
      </c>
      <c r="S25" s="325" t="s">
        <v>96</v>
      </c>
    </row>
    <row r="26" spans="1:19" ht="12" customHeight="1">
      <c r="A26" s="321" t="s">
        <v>42</v>
      </c>
      <c r="B26" s="287">
        <v>93.7</v>
      </c>
      <c r="C26" s="323" t="s">
        <v>97</v>
      </c>
      <c r="D26" s="287">
        <v>90.6</v>
      </c>
      <c r="E26" s="325" t="s">
        <v>97</v>
      </c>
      <c r="F26" s="60">
        <v>95.3</v>
      </c>
      <c r="G26" s="325" t="s">
        <v>97</v>
      </c>
      <c r="H26" s="79">
        <v>91.4</v>
      </c>
      <c r="I26" s="323" t="s">
        <v>97</v>
      </c>
      <c r="J26" s="60">
        <v>86</v>
      </c>
      <c r="K26" s="325" t="s">
        <v>97</v>
      </c>
      <c r="L26" s="60">
        <v>94.4</v>
      </c>
      <c r="M26" s="345" t="s">
        <v>97</v>
      </c>
      <c r="N26" s="287">
        <v>95.6</v>
      </c>
      <c r="O26" s="323" t="s">
        <v>97</v>
      </c>
      <c r="P26" s="60">
        <v>95</v>
      </c>
      <c r="Q26" s="325" t="s">
        <v>97</v>
      </c>
      <c r="R26" s="60">
        <v>95.9</v>
      </c>
      <c r="S26" s="325" t="s">
        <v>97</v>
      </c>
    </row>
    <row r="27" spans="1:19" ht="12" customHeight="1">
      <c r="A27" s="321" t="s">
        <v>32</v>
      </c>
      <c r="B27" s="287">
        <v>90.4</v>
      </c>
      <c r="C27" s="323" t="s">
        <v>96</v>
      </c>
      <c r="D27" s="287">
        <v>85.7</v>
      </c>
      <c r="E27" s="325" t="s">
        <v>96</v>
      </c>
      <c r="F27" s="60">
        <v>94</v>
      </c>
      <c r="G27" s="325" t="s">
        <v>96</v>
      </c>
      <c r="H27" s="79">
        <v>90.3</v>
      </c>
      <c r="I27" s="323" t="s">
        <v>96</v>
      </c>
      <c r="J27" s="60">
        <v>86.3</v>
      </c>
      <c r="K27" s="325" t="s">
        <v>96</v>
      </c>
      <c r="L27" s="60">
        <v>93.5</v>
      </c>
      <c r="M27" s="345" t="s">
        <v>96</v>
      </c>
      <c r="N27" s="287">
        <v>90.5</v>
      </c>
      <c r="O27" s="323" t="s">
        <v>96</v>
      </c>
      <c r="P27" s="60">
        <v>85.1</v>
      </c>
      <c r="Q27" s="325" t="s">
        <v>96</v>
      </c>
      <c r="R27" s="60">
        <v>94.5</v>
      </c>
      <c r="S27" s="325" t="s">
        <v>96</v>
      </c>
    </row>
    <row r="28" spans="1:19" ht="12" customHeight="1">
      <c r="A28" s="321" t="s">
        <v>25</v>
      </c>
      <c r="B28" s="287">
        <v>82.1</v>
      </c>
      <c r="C28" s="323" t="s">
        <v>96</v>
      </c>
      <c r="D28" s="287">
        <v>74.3</v>
      </c>
      <c r="E28" s="323" t="s">
        <v>96</v>
      </c>
      <c r="F28" s="60">
        <v>89.2</v>
      </c>
      <c r="G28" s="325" t="s">
        <v>96</v>
      </c>
      <c r="H28" s="79">
        <v>86.6</v>
      </c>
      <c r="I28" s="323" t="s">
        <v>96</v>
      </c>
      <c r="J28" s="60">
        <v>81.7</v>
      </c>
      <c r="K28" s="323" t="s">
        <v>96</v>
      </c>
      <c r="L28" s="60">
        <v>93.7</v>
      </c>
      <c r="M28" s="345" t="s">
        <v>96</v>
      </c>
      <c r="N28" s="287">
        <v>77.7</v>
      </c>
      <c r="O28" s="323" t="s">
        <v>96</v>
      </c>
      <c r="P28" s="60">
        <v>62.9</v>
      </c>
      <c r="Q28" s="323" t="s">
        <v>96</v>
      </c>
      <c r="R28" s="60">
        <v>86.3</v>
      </c>
      <c r="S28" s="325" t="s">
        <v>96</v>
      </c>
    </row>
    <row r="29" spans="1:19" ht="12" customHeight="1">
      <c r="A29" s="321" t="s">
        <v>14</v>
      </c>
      <c r="B29" s="287">
        <v>80.7</v>
      </c>
      <c r="C29" s="323" t="s">
        <v>96</v>
      </c>
      <c r="D29" s="287">
        <v>77.2</v>
      </c>
      <c r="E29" s="325" t="s">
        <v>96</v>
      </c>
      <c r="F29" s="60">
        <v>83.9</v>
      </c>
      <c r="G29" s="325" t="s">
        <v>96</v>
      </c>
      <c r="H29" s="79">
        <v>82.1</v>
      </c>
      <c r="I29" s="323" t="s">
        <v>96</v>
      </c>
      <c r="J29" s="60">
        <v>82.3</v>
      </c>
      <c r="K29" s="325" t="s">
        <v>96</v>
      </c>
      <c r="L29" s="60">
        <v>81.900000000000006</v>
      </c>
      <c r="M29" s="345" t="s">
        <v>96</v>
      </c>
      <c r="N29" s="287">
        <v>79.5</v>
      </c>
      <c r="O29" s="323" t="s">
        <v>96</v>
      </c>
      <c r="P29" s="60">
        <v>70.5</v>
      </c>
      <c r="Q29" s="325" t="s">
        <v>96</v>
      </c>
      <c r="R29" s="60">
        <v>85.1</v>
      </c>
      <c r="S29" s="325" t="s">
        <v>96</v>
      </c>
    </row>
    <row r="30" spans="1:19" ht="12" customHeight="1">
      <c r="A30" s="321" t="s">
        <v>36</v>
      </c>
      <c r="B30" s="287">
        <v>86.6</v>
      </c>
      <c r="C30" s="323" t="s">
        <v>96</v>
      </c>
      <c r="D30" s="287">
        <v>79.7</v>
      </c>
      <c r="E30" s="325" t="s">
        <v>96</v>
      </c>
      <c r="F30" s="60">
        <v>89.7</v>
      </c>
      <c r="G30" s="325" t="s">
        <v>96</v>
      </c>
      <c r="H30" s="79">
        <v>88.3</v>
      </c>
      <c r="I30" s="323" t="s">
        <v>96</v>
      </c>
      <c r="J30" s="60">
        <v>82.3</v>
      </c>
      <c r="K30" s="325" t="s">
        <v>96</v>
      </c>
      <c r="L30" s="60">
        <v>91.6</v>
      </c>
      <c r="M30" s="345" t="s">
        <v>96</v>
      </c>
      <c r="N30" s="287">
        <v>85.2</v>
      </c>
      <c r="O30" s="323" t="s">
        <v>96</v>
      </c>
      <c r="P30" s="60">
        <v>77.2</v>
      </c>
      <c r="Q30" s="325" t="s">
        <v>96</v>
      </c>
      <c r="R30" s="60">
        <v>88.3</v>
      </c>
      <c r="S30" s="325" t="s">
        <v>96</v>
      </c>
    </row>
    <row r="31" spans="1:19" ht="12" customHeight="1">
      <c r="A31" s="321" t="s">
        <v>166</v>
      </c>
      <c r="B31" s="287">
        <v>89.9</v>
      </c>
      <c r="C31" s="323" t="s">
        <v>96</v>
      </c>
      <c r="D31" s="287">
        <v>87.5</v>
      </c>
      <c r="E31" s="325" t="s">
        <v>96</v>
      </c>
      <c r="F31" s="60">
        <v>91.6</v>
      </c>
      <c r="G31" s="325" t="s">
        <v>96</v>
      </c>
      <c r="H31" s="79">
        <v>95.2</v>
      </c>
      <c r="I31" s="323" t="s">
        <v>96</v>
      </c>
      <c r="J31" s="60">
        <v>92.4</v>
      </c>
      <c r="K31" s="325" t="s">
        <v>96</v>
      </c>
      <c r="L31" s="60">
        <v>98.3</v>
      </c>
      <c r="M31" s="345" t="s">
        <v>96</v>
      </c>
      <c r="N31" s="287">
        <v>85.5</v>
      </c>
      <c r="O31" s="323" t="s">
        <v>96</v>
      </c>
      <c r="P31" s="60">
        <v>81.2</v>
      </c>
      <c r="Q31" s="325" t="s">
        <v>96</v>
      </c>
      <c r="R31" s="60">
        <v>87.7</v>
      </c>
      <c r="S31" s="325" t="s">
        <v>96</v>
      </c>
    </row>
    <row r="32" spans="1:19" ht="12" customHeight="1">
      <c r="A32" s="321" t="s">
        <v>167</v>
      </c>
      <c r="B32" s="287">
        <v>81.5</v>
      </c>
      <c r="C32" s="323" t="s">
        <v>96</v>
      </c>
      <c r="D32" s="287">
        <v>80.7</v>
      </c>
      <c r="E32" s="325" t="s">
        <v>96</v>
      </c>
      <c r="F32" s="60">
        <v>82.1</v>
      </c>
      <c r="G32" s="325" t="s">
        <v>96</v>
      </c>
      <c r="H32" s="79">
        <v>87.6</v>
      </c>
      <c r="I32" s="323" t="s">
        <v>96</v>
      </c>
      <c r="J32" s="60">
        <v>82.8</v>
      </c>
      <c r="K32" s="325" t="s">
        <v>96</v>
      </c>
      <c r="L32" s="60">
        <v>93.5</v>
      </c>
      <c r="M32" s="345" t="s">
        <v>96</v>
      </c>
      <c r="N32" s="287">
        <v>75.599999999999994</v>
      </c>
      <c r="O32" s="323" t="s">
        <v>96</v>
      </c>
      <c r="P32" s="60">
        <v>77.5</v>
      </c>
      <c r="Q32" s="325" t="s">
        <v>96</v>
      </c>
      <c r="R32" s="60">
        <v>74.7</v>
      </c>
      <c r="S32" s="325" t="s">
        <v>96</v>
      </c>
    </row>
    <row r="33" spans="1:19" ht="12" customHeight="1">
      <c r="A33" s="321" t="s">
        <v>78</v>
      </c>
      <c r="B33" s="287">
        <v>76</v>
      </c>
      <c r="C33" s="346" t="s">
        <v>96</v>
      </c>
      <c r="D33" s="287">
        <v>65.900000000000006</v>
      </c>
      <c r="E33" s="323" t="s">
        <v>96</v>
      </c>
      <c r="F33" s="60">
        <v>87.4</v>
      </c>
      <c r="G33" s="325" t="s">
        <v>96</v>
      </c>
      <c r="H33" s="79">
        <v>77.599999999999994</v>
      </c>
      <c r="I33" s="346" t="s">
        <v>96</v>
      </c>
      <c r="J33" s="60">
        <v>71.099999999999994</v>
      </c>
      <c r="K33" s="323" t="s">
        <v>96</v>
      </c>
      <c r="L33" s="60">
        <v>86.8</v>
      </c>
      <c r="M33" s="345" t="s">
        <v>96</v>
      </c>
      <c r="N33" s="287">
        <v>74.5</v>
      </c>
      <c r="O33" s="346" t="s">
        <v>96</v>
      </c>
      <c r="P33" s="60">
        <v>59.7</v>
      </c>
      <c r="Q33" s="323" t="s">
        <v>96</v>
      </c>
      <c r="R33" s="60">
        <v>87.9</v>
      </c>
      <c r="S33" s="325" t="s">
        <v>96</v>
      </c>
    </row>
    <row r="34" spans="1:19" ht="12" customHeight="1">
      <c r="A34" s="321" t="s">
        <v>16</v>
      </c>
      <c r="B34" s="287">
        <v>88.3</v>
      </c>
      <c r="C34" s="325" t="s">
        <v>96</v>
      </c>
      <c r="D34" s="287">
        <v>84.4</v>
      </c>
      <c r="E34" s="346" t="s">
        <v>96</v>
      </c>
      <c r="F34" s="60">
        <v>91.7</v>
      </c>
      <c r="G34" s="325" t="s">
        <v>96</v>
      </c>
      <c r="H34" s="79">
        <v>88.9</v>
      </c>
      <c r="I34" s="325" t="s">
        <v>96</v>
      </c>
      <c r="J34" s="60">
        <v>85.6</v>
      </c>
      <c r="K34" s="346" t="s">
        <v>96</v>
      </c>
      <c r="L34" s="60">
        <v>92.4</v>
      </c>
      <c r="M34" s="345" t="s">
        <v>96</v>
      </c>
      <c r="N34" s="287">
        <v>87.8</v>
      </c>
      <c r="O34" s="325" t="s">
        <v>96</v>
      </c>
      <c r="P34" s="60">
        <v>82.8</v>
      </c>
      <c r="Q34" s="346" t="s">
        <v>96</v>
      </c>
      <c r="R34" s="60">
        <v>91.1</v>
      </c>
      <c r="S34" s="325" t="s">
        <v>96</v>
      </c>
    </row>
    <row r="35" spans="1:19" ht="9.6" customHeight="1">
      <c r="B35" s="287"/>
      <c r="C35" s="323"/>
      <c r="D35" s="287"/>
      <c r="E35" s="323"/>
      <c r="F35" s="60"/>
      <c r="G35" s="325"/>
      <c r="H35" s="60"/>
      <c r="I35" s="323"/>
      <c r="J35" s="60"/>
      <c r="K35" s="323"/>
      <c r="L35" s="60"/>
      <c r="M35" s="325"/>
      <c r="N35" s="287"/>
      <c r="O35" s="323"/>
      <c r="P35" s="60"/>
      <c r="Q35" s="323"/>
      <c r="R35" s="60"/>
      <c r="S35" s="325"/>
    </row>
    <row r="36" spans="1:19" ht="12" customHeight="1">
      <c r="A36" s="329" t="s">
        <v>43</v>
      </c>
      <c r="B36" s="287"/>
      <c r="C36" s="323"/>
      <c r="D36" s="287"/>
      <c r="E36" s="323"/>
      <c r="F36" s="60"/>
      <c r="G36" s="325"/>
      <c r="H36" s="60"/>
      <c r="I36" s="323"/>
      <c r="J36" s="60"/>
      <c r="K36" s="323"/>
      <c r="L36" s="60"/>
      <c r="M36" s="325"/>
      <c r="N36" s="287"/>
      <c r="O36" s="323"/>
      <c r="P36" s="60"/>
      <c r="Q36" s="323"/>
      <c r="R36" s="60"/>
      <c r="S36" s="325"/>
    </row>
    <row r="37" spans="1:19" ht="12" customHeight="1">
      <c r="A37" s="321" t="s">
        <v>47</v>
      </c>
      <c r="B37" s="287">
        <v>94.8</v>
      </c>
      <c r="C37" s="325" t="s">
        <v>96</v>
      </c>
      <c r="D37" s="287">
        <v>94.3</v>
      </c>
      <c r="E37" s="323" t="s">
        <v>96</v>
      </c>
      <c r="F37" s="60">
        <v>95.2</v>
      </c>
      <c r="G37" s="325" t="s">
        <v>96</v>
      </c>
      <c r="H37" s="79">
        <v>95.8</v>
      </c>
      <c r="I37" s="325" t="s">
        <v>96</v>
      </c>
      <c r="J37" s="60">
        <v>94.7</v>
      </c>
      <c r="K37" s="323" t="s">
        <v>96</v>
      </c>
      <c r="L37" s="60">
        <v>96.9</v>
      </c>
      <c r="M37" s="345" t="s">
        <v>96</v>
      </c>
      <c r="N37" s="287">
        <v>93.8</v>
      </c>
      <c r="O37" s="325" t="s">
        <v>96</v>
      </c>
      <c r="P37" s="60">
        <v>93.7</v>
      </c>
      <c r="Q37" s="323" t="s">
        <v>96</v>
      </c>
      <c r="R37" s="60">
        <v>93.9</v>
      </c>
      <c r="S37" s="325" t="s">
        <v>96</v>
      </c>
    </row>
    <row r="38" spans="1:19" ht="12" customHeight="1">
      <c r="A38" s="321" t="s">
        <v>57</v>
      </c>
      <c r="B38" s="287">
        <v>89.2</v>
      </c>
      <c r="C38" s="325" t="s">
        <v>96</v>
      </c>
      <c r="D38" s="287">
        <v>83.7</v>
      </c>
      <c r="E38" s="323" t="s">
        <v>96</v>
      </c>
      <c r="F38" s="60">
        <v>92.9</v>
      </c>
      <c r="G38" s="325" t="s">
        <v>96</v>
      </c>
      <c r="H38" s="79">
        <v>89</v>
      </c>
      <c r="I38" s="325" t="s">
        <v>96</v>
      </c>
      <c r="J38" s="60">
        <v>84.8</v>
      </c>
      <c r="K38" s="323" t="s">
        <v>96</v>
      </c>
      <c r="L38" s="60">
        <v>93</v>
      </c>
      <c r="M38" s="345" t="s">
        <v>96</v>
      </c>
      <c r="N38" s="287">
        <v>89.5</v>
      </c>
      <c r="O38" s="325" t="s">
        <v>96</v>
      </c>
      <c r="P38" s="60">
        <v>82.1</v>
      </c>
      <c r="Q38" s="323" t="s">
        <v>96</v>
      </c>
      <c r="R38" s="60">
        <v>92.8</v>
      </c>
      <c r="S38" s="325" t="s">
        <v>96</v>
      </c>
    </row>
    <row r="39" spans="1:19" ht="12" customHeight="1">
      <c r="A39" s="321" t="s">
        <v>26</v>
      </c>
      <c r="B39" s="287">
        <v>86.2</v>
      </c>
      <c r="C39" s="323" t="s">
        <v>96</v>
      </c>
      <c r="D39" s="287">
        <v>82.1</v>
      </c>
      <c r="E39" s="323" t="s">
        <v>96</v>
      </c>
      <c r="F39" s="60">
        <v>90.4</v>
      </c>
      <c r="G39" s="325" t="s">
        <v>96</v>
      </c>
      <c r="H39" s="79">
        <v>83.2</v>
      </c>
      <c r="I39" s="323" t="s">
        <v>96</v>
      </c>
      <c r="J39" s="60">
        <v>77.599999999999994</v>
      </c>
      <c r="K39" s="323" t="s">
        <v>96</v>
      </c>
      <c r="L39" s="60">
        <v>89</v>
      </c>
      <c r="M39" s="345" t="s">
        <v>96</v>
      </c>
      <c r="N39" s="287">
        <v>89.9</v>
      </c>
      <c r="O39" s="323" t="s">
        <v>96</v>
      </c>
      <c r="P39" s="60">
        <v>87.6</v>
      </c>
      <c r="Q39" s="323" t="s">
        <v>96</v>
      </c>
      <c r="R39" s="60">
        <v>92.1</v>
      </c>
      <c r="S39" s="325" t="s">
        <v>96</v>
      </c>
    </row>
    <row r="40" spans="1:19" s="309" customFormat="1" ht="12" customHeight="1">
      <c r="A40" s="333"/>
      <c r="B40" s="334"/>
      <c r="C40" s="270"/>
      <c r="D40" s="334"/>
      <c r="E40" s="306"/>
      <c r="F40" s="335"/>
      <c r="G40" s="312"/>
      <c r="H40" s="335"/>
      <c r="I40" s="312"/>
      <c r="J40" s="335"/>
      <c r="K40" s="312"/>
      <c r="L40" s="335"/>
      <c r="M40" s="306"/>
      <c r="N40" s="334"/>
      <c r="O40" s="270"/>
      <c r="P40" s="334"/>
      <c r="Q40" s="306"/>
      <c r="R40" s="334"/>
      <c r="S40" s="306"/>
    </row>
    <row r="41" spans="1:19" ht="9.6" customHeight="1">
      <c r="A41" s="321" t="s">
        <v>113</v>
      </c>
      <c r="B41" s="287"/>
      <c r="C41" s="323"/>
      <c r="D41" s="287"/>
      <c r="E41" s="323"/>
      <c r="F41" s="60"/>
      <c r="G41" s="325"/>
      <c r="H41" s="79"/>
      <c r="I41" s="323"/>
      <c r="J41" s="60"/>
      <c r="K41" s="323"/>
      <c r="L41" s="60"/>
      <c r="M41" s="345"/>
      <c r="N41" s="287"/>
      <c r="O41" s="323"/>
      <c r="P41" s="60"/>
      <c r="Q41" s="323"/>
      <c r="R41" s="60"/>
      <c r="S41" s="325"/>
    </row>
    <row r="42" spans="1:19" ht="20.25" customHeight="1">
      <c r="A42" s="486" t="s">
        <v>186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</row>
    <row r="43" spans="1:19" ht="9.6" customHeight="1">
      <c r="A43" s="321" t="s">
        <v>103</v>
      </c>
      <c r="B43" s="287"/>
      <c r="C43" s="323"/>
      <c r="D43" s="287"/>
      <c r="E43" s="323"/>
      <c r="F43" s="60"/>
      <c r="G43" s="325"/>
      <c r="H43" s="60"/>
      <c r="I43" s="323"/>
      <c r="J43" s="60"/>
      <c r="K43" s="323"/>
      <c r="L43" s="60"/>
      <c r="M43" s="325"/>
      <c r="N43" s="287"/>
      <c r="O43" s="323"/>
      <c r="P43" s="60"/>
      <c r="Q43" s="323"/>
      <c r="R43" s="60"/>
      <c r="S43" s="325"/>
    </row>
    <row r="44" spans="1:19" ht="9.6" customHeight="1">
      <c r="A44" s="321" t="s">
        <v>122</v>
      </c>
      <c r="B44" s="287"/>
      <c r="C44" s="323"/>
      <c r="D44" s="287"/>
      <c r="E44" s="323"/>
      <c r="F44" s="60"/>
      <c r="G44" s="325"/>
      <c r="H44" s="60"/>
      <c r="I44" s="323"/>
      <c r="J44" s="60"/>
      <c r="K44" s="323"/>
      <c r="L44" s="60"/>
      <c r="M44" s="325"/>
      <c r="N44" s="287"/>
      <c r="O44" s="323"/>
      <c r="P44" s="60"/>
      <c r="Q44" s="323"/>
      <c r="R44" s="60"/>
      <c r="S44" s="325"/>
    </row>
    <row r="45" spans="1:19" ht="9.6" customHeight="1">
      <c r="A45" s="321" t="s">
        <v>267</v>
      </c>
      <c r="B45" s="287"/>
      <c r="C45" s="323"/>
      <c r="D45" s="287"/>
      <c r="E45" s="323"/>
      <c r="F45" s="60"/>
      <c r="G45" s="325"/>
      <c r="H45" s="79"/>
      <c r="I45" s="323"/>
      <c r="J45" s="60"/>
      <c r="K45" s="323"/>
      <c r="L45" s="60"/>
      <c r="M45" s="325"/>
      <c r="N45" s="287"/>
      <c r="O45" s="323"/>
      <c r="P45" s="60"/>
      <c r="Q45" s="323"/>
      <c r="R45" s="60"/>
      <c r="S45" s="325"/>
    </row>
    <row r="46" spans="1:19">
      <c r="B46" s="56"/>
      <c r="H46" s="38"/>
      <c r="J46" s="38"/>
      <c r="L46" s="38"/>
      <c r="N46" s="56"/>
      <c r="P46" s="56"/>
      <c r="R46" s="56"/>
    </row>
    <row r="47" spans="1:19">
      <c r="B47" s="56"/>
      <c r="H47" s="38"/>
      <c r="J47" s="38"/>
      <c r="L47" s="38"/>
      <c r="N47" s="56"/>
      <c r="P47" s="56"/>
      <c r="R47" s="56"/>
    </row>
    <row r="49" spans="1:19">
      <c r="S49" s="281"/>
    </row>
    <row r="50" spans="1:19" s="35" customFormat="1">
      <c r="A50" s="281"/>
      <c r="B50" s="56"/>
      <c r="C50" s="56"/>
      <c r="D50" s="56"/>
      <c r="E50" s="56"/>
      <c r="F50" s="38"/>
      <c r="G50" s="38"/>
      <c r="H50" s="38"/>
      <c r="I50" s="36"/>
      <c r="J50" s="38"/>
      <c r="K50" s="36"/>
      <c r="L50" s="38"/>
      <c r="N50" s="56"/>
      <c r="P50" s="56"/>
      <c r="R50" s="56"/>
    </row>
    <row r="51" spans="1:19" s="35" customFormat="1">
      <c r="A51" s="281"/>
      <c r="B51" s="56"/>
      <c r="C51" s="56"/>
      <c r="D51" s="56"/>
      <c r="E51" s="56"/>
      <c r="F51" s="38"/>
      <c r="G51" s="38"/>
      <c r="H51" s="38"/>
      <c r="I51" s="36"/>
      <c r="J51" s="38"/>
      <c r="K51" s="36"/>
      <c r="L51" s="38"/>
      <c r="N51" s="56"/>
      <c r="P51" s="56"/>
      <c r="R51" s="56"/>
    </row>
    <row r="52" spans="1:19" s="35" customFormat="1">
      <c r="A52" s="281"/>
      <c r="B52" s="56"/>
      <c r="C52" s="56"/>
      <c r="D52" s="56"/>
      <c r="E52" s="56"/>
      <c r="F52" s="38"/>
      <c r="G52" s="38"/>
      <c r="H52" s="38"/>
      <c r="I52" s="36"/>
      <c r="J52" s="38"/>
      <c r="K52" s="36"/>
      <c r="L52" s="38"/>
      <c r="N52" s="56"/>
      <c r="P52" s="56"/>
      <c r="R52" s="56"/>
    </row>
    <row r="53" spans="1:19" s="35" customFormat="1">
      <c r="A53" s="281"/>
      <c r="B53" s="56"/>
      <c r="C53" s="56"/>
      <c r="D53" s="56"/>
      <c r="E53" s="56"/>
      <c r="F53" s="38"/>
      <c r="G53" s="38"/>
      <c r="H53" s="38"/>
      <c r="I53" s="36"/>
      <c r="J53" s="38"/>
      <c r="K53" s="36"/>
      <c r="L53" s="38"/>
      <c r="N53" s="56"/>
      <c r="P53" s="56"/>
      <c r="R53" s="56"/>
    </row>
    <row r="54" spans="1:19" s="35" customFormat="1">
      <c r="A54" s="281"/>
      <c r="B54" s="56"/>
      <c r="C54" s="56"/>
      <c r="D54" s="56"/>
      <c r="E54" s="56"/>
      <c r="F54" s="38"/>
      <c r="G54" s="38"/>
      <c r="H54" s="38"/>
      <c r="I54" s="36"/>
      <c r="J54" s="38"/>
      <c r="K54" s="36"/>
      <c r="L54" s="38"/>
      <c r="N54" s="56"/>
      <c r="P54" s="56"/>
      <c r="R54" s="56"/>
    </row>
    <row r="55" spans="1:19" s="35" customFormat="1">
      <c r="A55" s="281"/>
      <c r="B55" s="56"/>
      <c r="C55" s="56"/>
      <c r="D55" s="56"/>
      <c r="E55" s="56"/>
      <c r="F55" s="38"/>
      <c r="G55" s="38"/>
      <c r="H55" s="38"/>
      <c r="I55" s="36"/>
      <c r="J55" s="38"/>
      <c r="K55" s="36"/>
      <c r="L55" s="38"/>
      <c r="N55" s="56"/>
      <c r="P55" s="56"/>
      <c r="R55" s="56"/>
    </row>
    <row r="56" spans="1:19" s="35" customFormat="1">
      <c r="A56" s="281"/>
      <c r="B56" s="56"/>
      <c r="C56" s="56"/>
      <c r="D56" s="56"/>
      <c r="E56" s="56"/>
      <c r="F56" s="38"/>
      <c r="G56" s="38"/>
      <c r="H56" s="38"/>
      <c r="I56" s="36"/>
      <c r="J56" s="38"/>
      <c r="K56" s="36"/>
      <c r="L56" s="38"/>
      <c r="N56" s="56"/>
      <c r="P56" s="56"/>
      <c r="R56" s="56"/>
    </row>
    <row r="57" spans="1:19" s="35" customFormat="1">
      <c r="A57" s="281"/>
      <c r="B57" s="56"/>
      <c r="C57" s="56"/>
      <c r="D57" s="56"/>
      <c r="E57" s="56"/>
      <c r="F57" s="38"/>
      <c r="G57" s="38"/>
      <c r="H57" s="38"/>
      <c r="I57" s="36"/>
      <c r="J57" s="38"/>
      <c r="K57" s="36"/>
      <c r="L57" s="38"/>
      <c r="N57" s="56"/>
      <c r="P57" s="56"/>
      <c r="R57" s="56"/>
    </row>
    <row r="58" spans="1:19" s="35" customFormat="1">
      <c r="A58" s="281"/>
      <c r="B58" s="56"/>
      <c r="C58" s="56"/>
      <c r="D58" s="56"/>
      <c r="E58" s="56"/>
      <c r="F58" s="38"/>
      <c r="G58" s="38"/>
      <c r="H58" s="38"/>
      <c r="I58" s="36"/>
      <c r="J58" s="38"/>
      <c r="K58" s="36"/>
      <c r="L58" s="38"/>
      <c r="N58" s="56"/>
      <c r="P58" s="56"/>
      <c r="R58" s="56"/>
    </row>
    <row r="59" spans="1:19" s="35" customFormat="1">
      <c r="A59" s="281"/>
      <c r="B59" s="56"/>
      <c r="C59" s="56"/>
      <c r="D59" s="56"/>
      <c r="E59" s="56"/>
      <c r="F59" s="38"/>
      <c r="G59" s="38"/>
      <c r="H59" s="38"/>
      <c r="I59" s="36"/>
      <c r="J59" s="38"/>
      <c r="K59" s="36"/>
      <c r="L59" s="38"/>
      <c r="N59" s="56"/>
      <c r="P59" s="56"/>
      <c r="R59" s="56"/>
    </row>
    <row r="60" spans="1:19" s="35" customFormat="1">
      <c r="A60" s="281"/>
      <c r="B60" s="56"/>
      <c r="C60" s="56"/>
      <c r="D60" s="56"/>
      <c r="E60" s="56"/>
      <c r="F60" s="38"/>
      <c r="G60" s="38"/>
      <c r="H60" s="38"/>
      <c r="I60" s="36"/>
      <c r="J60" s="38"/>
      <c r="K60" s="36"/>
      <c r="L60" s="38"/>
      <c r="N60" s="56"/>
      <c r="P60" s="56"/>
      <c r="R60" s="56"/>
    </row>
    <row r="61" spans="1:19" s="35" customFormat="1">
      <c r="A61" s="281"/>
      <c r="B61" s="56"/>
      <c r="C61" s="56"/>
      <c r="D61" s="56"/>
      <c r="E61" s="56"/>
      <c r="F61" s="38"/>
      <c r="G61" s="38"/>
      <c r="H61" s="38"/>
      <c r="I61" s="36"/>
      <c r="J61" s="38"/>
      <c r="K61" s="36"/>
      <c r="L61" s="38"/>
      <c r="N61" s="56"/>
      <c r="P61" s="56"/>
      <c r="R61" s="56"/>
    </row>
    <row r="62" spans="1:19" s="35" customFormat="1">
      <c r="A62" s="281"/>
      <c r="B62" s="56"/>
      <c r="C62" s="56"/>
      <c r="D62" s="56"/>
      <c r="E62" s="56"/>
      <c r="F62" s="38"/>
      <c r="G62" s="38"/>
      <c r="H62" s="38"/>
      <c r="I62" s="36"/>
      <c r="J62" s="38"/>
      <c r="K62" s="36"/>
      <c r="L62" s="38"/>
      <c r="N62" s="56"/>
      <c r="P62" s="56"/>
      <c r="R62" s="56"/>
    </row>
    <row r="63" spans="1:19" s="35" customFormat="1">
      <c r="A63" s="281"/>
      <c r="B63" s="56"/>
      <c r="C63" s="56"/>
      <c r="D63" s="56"/>
      <c r="E63" s="56"/>
      <c r="F63" s="38"/>
      <c r="G63" s="38"/>
      <c r="H63" s="38"/>
      <c r="I63" s="36"/>
      <c r="J63" s="38"/>
      <c r="K63" s="36"/>
      <c r="L63" s="38"/>
      <c r="N63" s="56"/>
      <c r="P63" s="56"/>
      <c r="R63" s="56"/>
    </row>
    <row r="64" spans="1:19" s="35" customFormat="1">
      <c r="A64" s="281"/>
      <c r="B64" s="56"/>
      <c r="C64" s="56"/>
      <c r="D64" s="56"/>
      <c r="E64" s="56"/>
      <c r="F64" s="38"/>
      <c r="G64" s="38"/>
      <c r="H64" s="38"/>
      <c r="I64" s="36"/>
      <c r="J64" s="38"/>
      <c r="K64" s="36"/>
      <c r="L64" s="38"/>
      <c r="N64" s="56"/>
      <c r="P64" s="56"/>
      <c r="R64" s="56"/>
    </row>
    <row r="65" spans="1:18" s="35" customFormat="1">
      <c r="A65" s="281"/>
      <c r="B65" s="56"/>
      <c r="C65" s="56"/>
      <c r="D65" s="56"/>
      <c r="E65" s="56"/>
      <c r="F65" s="38"/>
      <c r="G65" s="38"/>
      <c r="H65" s="38"/>
      <c r="I65" s="36"/>
      <c r="J65" s="38"/>
      <c r="K65" s="36"/>
      <c r="L65" s="38"/>
      <c r="N65" s="56"/>
      <c r="P65" s="56"/>
      <c r="R65" s="56"/>
    </row>
    <row r="66" spans="1:18" s="35" customFormat="1">
      <c r="A66" s="281"/>
      <c r="B66" s="56"/>
      <c r="C66" s="56"/>
      <c r="D66" s="56"/>
      <c r="E66" s="56"/>
      <c r="F66" s="38"/>
      <c r="G66" s="38"/>
      <c r="H66" s="38"/>
      <c r="I66" s="36"/>
      <c r="J66" s="38"/>
      <c r="K66" s="36"/>
      <c r="L66" s="38"/>
      <c r="N66" s="56"/>
      <c r="P66" s="56"/>
      <c r="R66" s="56"/>
    </row>
    <row r="67" spans="1:18" s="35" customFormat="1">
      <c r="A67" s="281"/>
      <c r="B67" s="56"/>
      <c r="C67" s="56"/>
      <c r="D67" s="56"/>
      <c r="E67" s="56"/>
      <c r="F67" s="38"/>
      <c r="G67" s="38"/>
      <c r="H67" s="38"/>
      <c r="I67" s="36"/>
      <c r="J67" s="38"/>
      <c r="K67" s="36"/>
      <c r="L67" s="38"/>
      <c r="N67" s="56"/>
      <c r="P67" s="56"/>
      <c r="R67" s="56"/>
    </row>
    <row r="68" spans="1:18" s="35" customFormat="1">
      <c r="A68" s="281"/>
      <c r="B68" s="56"/>
      <c r="C68" s="56"/>
      <c r="D68" s="56"/>
      <c r="E68" s="56"/>
      <c r="F68" s="38"/>
      <c r="G68" s="38"/>
      <c r="H68" s="38"/>
      <c r="I68" s="36"/>
      <c r="J68" s="38"/>
      <c r="K68" s="36"/>
      <c r="L68" s="38"/>
      <c r="N68" s="56"/>
      <c r="P68" s="56"/>
      <c r="R68" s="56"/>
    </row>
    <row r="69" spans="1:18" s="35" customFormat="1">
      <c r="A69" s="281"/>
      <c r="B69" s="56"/>
      <c r="C69" s="56"/>
      <c r="D69" s="56"/>
      <c r="E69" s="56"/>
      <c r="F69" s="38"/>
      <c r="G69" s="38"/>
      <c r="H69" s="38"/>
      <c r="I69" s="36"/>
      <c r="J69" s="38"/>
      <c r="K69" s="36"/>
      <c r="L69" s="38"/>
      <c r="N69" s="56"/>
      <c r="P69" s="56"/>
      <c r="R69" s="56"/>
    </row>
    <row r="70" spans="1:18" s="35" customFormat="1">
      <c r="A70" s="281"/>
      <c r="B70" s="56"/>
      <c r="C70" s="56"/>
      <c r="D70" s="56"/>
      <c r="E70" s="56"/>
      <c r="F70" s="38"/>
      <c r="G70" s="38"/>
      <c r="H70" s="38"/>
      <c r="I70" s="36"/>
      <c r="J70" s="38"/>
      <c r="K70" s="36"/>
      <c r="L70" s="38"/>
      <c r="N70" s="56"/>
      <c r="P70" s="56"/>
      <c r="R70" s="56"/>
    </row>
    <row r="71" spans="1:18" s="35" customFormat="1">
      <c r="A71" s="281"/>
      <c r="B71" s="56"/>
      <c r="C71" s="56"/>
      <c r="D71" s="56"/>
      <c r="E71" s="56"/>
      <c r="F71" s="38"/>
      <c r="G71" s="38"/>
      <c r="H71" s="38"/>
      <c r="I71" s="36"/>
      <c r="J71" s="38"/>
      <c r="K71" s="36"/>
      <c r="L71" s="38"/>
      <c r="N71" s="56"/>
      <c r="P71" s="56"/>
      <c r="R71" s="56"/>
    </row>
    <row r="72" spans="1:18" s="35" customFormat="1">
      <c r="A72" s="281"/>
      <c r="B72" s="56"/>
      <c r="C72" s="56"/>
      <c r="D72" s="56"/>
      <c r="E72" s="56"/>
      <c r="F72" s="38"/>
      <c r="G72" s="38"/>
      <c r="H72" s="38"/>
      <c r="I72" s="36"/>
      <c r="J72" s="38"/>
      <c r="K72" s="36"/>
      <c r="L72" s="38"/>
      <c r="N72" s="56"/>
      <c r="P72" s="56"/>
      <c r="R72" s="56"/>
    </row>
    <row r="73" spans="1:18" s="35" customFormat="1">
      <c r="A73" s="281"/>
      <c r="B73" s="56"/>
      <c r="C73" s="56"/>
      <c r="D73" s="56"/>
      <c r="E73" s="56"/>
      <c r="F73" s="38"/>
      <c r="G73" s="38"/>
      <c r="H73" s="38"/>
      <c r="I73" s="36"/>
      <c r="J73" s="38"/>
      <c r="K73" s="36"/>
      <c r="L73" s="38"/>
      <c r="N73" s="56"/>
      <c r="P73" s="56"/>
      <c r="R73" s="56"/>
    </row>
    <row r="74" spans="1:18" s="35" customFormat="1">
      <c r="A74" s="281"/>
      <c r="B74" s="56"/>
      <c r="C74" s="56"/>
      <c r="D74" s="56"/>
      <c r="E74" s="56"/>
      <c r="F74" s="38"/>
      <c r="G74" s="38"/>
      <c r="H74" s="38"/>
      <c r="I74" s="36"/>
      <c r="J74" s="38"/>
      <c r="K74" s="36"/>
      <c r="L74" s="38"/>
      <c r="N74" s="56"/>
      <c r="P74" s="56"/>
      <c r="R74" s="56"/>
    </row>
    <row r="75" spans="1:18" s="35" customFormat="1">
      <c r="A75" s="281"/>
      <c r="B75" s="56"/>
      <c r="C75" s="56"/>
      <c r="D75" s="56"/>
      <c r="E75" s="56"/>
      <c r="F75" s="38"/>
      <c r="G75" s="38"/>
      <c r="H75" s="38"/>
      <c r="I75" s="36"/>
      <c r="J75" s="38"/>
      <c r="K75" s="36"/>
      <c r="L75" s="38"/>
      <c r="N75" s="56"/>
      <c r="P75" s="56"/>
      <c r="R75" s="56"/>
    </row>
    <row r="76" spans="1:18" s="35" customFormat="1">
      <c r="A76" s="281"/>
      <c r="B76" s="56"/>
      <c r="C76" s="56"/>
      <c r="D76" s="56"/>
      <c r="E76" s="56"/>
      <c r="F76" s="38"/>
      <c r="G76" s="38"/>
      <c r="H76" s="38"/>
      <c r="I76" s="36"/>
      <c r="J76" s="38"/>
      <c r="K76" s="36"/>
      <c r="L76" s="38"/>
      <c r="N76" s="56"/>
      <c r="P76" s="56"/>
      <c r="R76" s="56"/>
    </row>
    <row r="77" spans="1:18" s="35" customFormat="1">
      <c r="A77" s="281"/>
      <c r="B77" s="56"/>
      <c r="C77" s="56"/>
      <c r="D77" s="56"/>
      <c r="E77" s="56"/>
      <c r="F77" s="38"/>
      <c r="G77" s="38"/>
      <c r="H77" s="38"/>
      <c r="I77" s="36"/>
      <c r="J77" s="38"/>
      <c r="K77" s="36"/>
      <c r="L77" s="38"/>
      <c r="N77" s="56"/>
      <c r="P77" s="56"/>
      <c r="R77" s="56"/>
    </row>
    <row r="78" spans="1:18" s="35" customFormat="1">
      <c r="A78" s="281"/>
      <c r="B78" s="56"/>
      <c r="C78" s="56"/>
      <c r="D78" s="56"/>
      <c r="E78" s="56"/>
      <c r="F78" s="38"/>
      <c r="G78" s="38"/>
      <c r="H78" s="38"/>
      <c r="I78" s="36"/>
      <c r="J78" s="38"/>
      <c r="K78" s="36"/>
      <c r="L78" s="38"/>
      <c r="N78" s="56"/>
      <c r="P78" s="56"/>
      <c r="R78" s="56"/>
    </row>
    <row r="79" spans="1:18" s="35" customFormat="1">
      <c r="A79" s="281"/>
      <c r="B79" s="56"/>
      <c r="C79" s="56"/>
      <c r="D79" s="56"/>
      <c r="E79" s="56"/>
      <c r="F79" s="38"/>
      <c r="G79" s="38"/>
      <c r="H79" s="38"/>
      <c r="I79" s="36"/>
      <c r="J79" s="38"/>
      <c r="K79" s="36"/>
      <c r="L79" s="38"/>
      <c r="N79" s="56"/>
      <c r="P79" s="56"/>
      <c r="R79" s="56"/>
    </row>
    <row r="80" spans="1:18" s="35" customFormat="1">
      <c r="A80" s="281"/>
      <c r="B80" s="56"/>
      <c r="C80" s="56"/>
      <c r="D80" s="56"/>
      <c r="E80" s="56"/>
      <c r="F80" s="38"/>
      <c r="G80" s="38"/>
      <c r="H80" s="38"/>
      <c r="I80" s="36"/>
      <c r="J80" s="38"/>
      <c r="K80" s="36"/>
      <c r="L80" s="38"/>
      <c r="N80" s="56"/>
      <c r="P80" s="56"/>
      <c r="R80" s="56"/>
    </row>
    <row r="81" spans="1:18" s="35" customFormat="1">
      <c r="A81" s="281"/>
      <c r="B81" s="56"/>
      <c r="C81" s="56"/>
      <c r="D81" s="56"/>
      <c r="E81" s="56"/>
      <c r="F81" s="38"/>
      <c r="G81" s="38"/>
      <c r="H81" s="38"/>
      <c r="I81" s="36"/>
      <c r="J81" s="38"/>
      <c r="K81" s="36"/>
      <c r="L81" s="38"/>
      <c r="N81" s="56"/>
      <c r="P81" s="56"/>
      <c r="R81" s="56"/>
    </row>
    <row r="82" spans="1:18" s="35" customFormat="1">
      <c r="A82" s="281"/>
      <c r="B82" s="56"/>
      <c r="C82" s="56"/>
      <c r="D82" s="56"/>
      <c r="E82" s="56"/>
      <c r="F82" s="38"/>
      <c r="G82" s="38"/>
      <c r="H82" s="38"/>
      <c r="I82" s="36"/>
      <c r="J82" s="38"/>
      <c r="K82" s="36"/>
      <c r="L82" s="38"/>
      <c r="N82" s="56"/>
      <c r="P82" s="56"/>
      <c r="R82" s="56"/>
    </row>
    <row r="83" spans="1:18" s="35" customFormat="1">
      <c r="A83" s="281"/>
      <c r="B83" s="56"/>
      <c r="C83" s="56"/>
      <c r="D83" s="56"/>
      <c r="E83" s="56"/>
      <c r="F83" s="38"/>
      <c r="G83" s="38"/>
      <c r="H83" s="38"/>
      <c r="I83" s="36"/>
      <c r="J83" s="38"/>
      <c r="K83" s="36"/>
      <c r="L83" s="38"/>
      <c r="N83" s="56"/>
      <c r="P83" s="56"/>
      <c r="R83" s="56"/>
    </row>
    <row r="84" spans="1:18" s="35" customFormat="1">
      <c r="A84" s="281"/>
      <c r="B84" s="56"/>
      <c r="C84" s="56"/>
      <c r="D84" s="56"/>
      <c r="E84" s="56"/>
      <c r="F84" s="38"/>
      <c r="G84" s="38"/>
      <c r="H84" s="38"/>
      <c r="I84" s="36"/>
      <c r="J84" s="38"/>
      <c r="K84" s="36"/>
      <c r="L84" s="38"/>
      <c r="N84" s="56"/>
      <c r="P84" s="56"/>
      <c r="R84" s="56"/>
    </row>
    <row r="85" spans="1:18" s="35" customFormat="1">
      <c r="A85" s="281"/>
      <c r="B85" s="56"/>
      <c r="C85" s="56"/>
      <c r="D85" s="56"/>
      <c r="E85" s="56"/>
      <c r="F85" s="38"/>
      <c r="G85" s="38"/>
      <c r="H85" s="38"/>
      <c r="I85" s="36"/>
      <c r="J85" s="38"/>
      <c r="K85" s="36"/>
      <c r="L85" s="38"/>
      <c r="N85" s="56"/>
      <c r="P85" s="56"/>
      <c r="R85" s="56"/>
    </row>
    <row r="86" spans="1:18" s="35" customFormat="1">
      <c r="A86" s="281"/>
      <c r="B86" s="56"/>
      <c r="C86" s="56"/>
      <c r="D86" s="56"/>
      <c r="E86" s="56"/>
      <c r="F86" s="38"/>
      <c r="G86" s="38"/>
      <c r="H86" s="38"/>
      <c r="I86" s="36"/>
      <c r="J86" s="38"/>
      <c r="K86" s="36"/>
      <c r="L86" s="38"/>
      <c r="N86" s="56"/>
      <c r="P86" s="56"/>
      <c r="R86" s="56"/>
    </row>
    <row r="87" spans="1:18" s="35" customFormat="1">
      <c r="A87" s="281"/>
      <c r="B87" s="56"/>
      <c r="C87" s="56"/>
      <c r="D87" s="56"/>
      <c r="E87" s="56"/>
      <c r="F87" s="38"/>
      <c r="G87" s="38"/>
      <c r="H87" s="38"/>
      <c r="I87" s="36"/>
      <c r="J87" s="38"/>
      <c r="K87" s="36"/>
      <c r="L87" s="38"/>
      <c r="N87" s="56"/>
      <c r="P87" s="56"/>
      <c r="R87" s="56"/>
    </row>
    <row r="88" spans="1:18" s="35" customFormat="1">
      <c r="A88" s="281"/>
      <c r="B88" s="56"/>
      <c r="C88" s="56"/>
      <c r="D88" s="56"/>
      <c r="E88" s="56"/>
      <c r="F88" s="38"/>
      <c r="G88" s="38"/>
      <c r="H88" s="38"/>
      <c r="I88" s="36"/>
      <c r="J88" s="38"/>
      <c r="K88" s="36"/>
      <c r="L88" s="38"/>
      <c r="N88" s="56"/>
      <c r="P88" s="56"/>
      <c r="R88" s="56"/>
    </row>
    <row r="89" spans="1:18" s="35" customFormat="1">
      <c r="A89" s="281"/>
      <c r="B89" s="56"/>
      <c r="C89" s="56"/>
      <c r="D89" s="56"/>
      <c r="E89" s="56"/>
      <c r="F89" s="38"/>
      <c r="G89" s="38"/>
      <c r="H89" s="38"/>
      <c r="I89" s="36"/>
      <c r="J89" s="38"/>
      <c r="K89" s="36"/>
      <c r="L89" s="38"/>
      <c r="N89" s="56"/>
      <c r="P89" s="56"/>
      <c r="R89" s="56"/>
    </row>
    <row r="90" spans="1:18" s="35" customFormat="1">
      <c r="A90" s="281"/>
      <c r="B90" s="56"/>
      <c r="C90" s="56"/>
      <c r="D90" s="56"/>
      <c r="E90" s="56"/>
      <c r="F90" s="38"/>
      <c r="G90" s="38"/>
      <c r="H90" s="38"/>
      <c r="I90" s="36"/>
      <c r="J90" s="38"/>
      <c r="K90" s="36"/>
      <c r="L90" s="38"/>
      <c r="N90" s="56"/>
      <c r="P90" s="56"/>
      <c r="R90" s="56"/>
    </row>
    <row r="91" spans="1:18" s="35" customFormat="1">
      <c r="A91" s="281"/>
      <c r="B91" s="56"/>
      <c r="C91" s="56"/>
      <c r="D91" s="56"/>
      <c r="E91" s="56"/>
      <c r="F91" s="38"/>
      <c r="G91" s="38"/>
      <c r="H91" s="38"/>
      <c r="I91" s="36"/>
      <c r="J91" s="38"/>
      <c r="K91" s="36"/>
      <c r="L91" s="38"/>
      <c r="N91" s="56"/>
      <c r="P91" s="56"/>
      <c r="R91" s="56"/>
    </row>
    <row r="92" spans="1:18" s="35" customFormat="1">
      <c r="A92" s="281"/>
      <c r="B92" s="56"/>
      <c r="C92" s="56"/>
      <c r="D92" s="56"/>
      <c r="E92" s="56"/>
      <c r="F92" s="38"/>
      <c r="G92" s="38"/>
      <c r="H92" s="38"/>
      <c r="I92" s="36"/>
      <c r="J92" s="38"/>
      <c r="K92" s="36"/>
      <c r="L92" s="38"/>
      <c r="N92" s="56"/>
      <c r="P92" s="56"/>
      <c r="R92" s="56"/>
    </row>
    <row r="93" spans="1:18" s="35" customFormat="1">
      <c r="A93" s="281"/>
      <c r="B93" s="56"/>
      <c r="C93" s="56"/>
      <c r="D93" s="56"/>
      <c r="E93" s="56"/>
      <c r="F93" s="38"/>
      <c r="G93" s="38"/>
      <c r="H93" s="38"/>
      <c r="I93" s="36"/>
      <c r="J93" s="38"/>
      <c r="K93" s="36"/>
      <c r="L93" s="38"/>
      <c r="N93" s="56"/>
      <c r="P93" s="56"/>
      <c r="R93" s="56"/>
    </row>
    <row r="94" spans="1:18" s="35" customFormat="1">
      <c r="A94" s="281"/>
      <c r="B94" s="56"/>
      <c r="C94" s="56"/>
      <c r="D94" s="56"/>
      <c r="E94" s="56"/>
      <c r="F94" s="38"/>
      <c r="G94" s="38"/>
      <c r="H94" s="38"/>
      <c r="I94" s="36"/>
      <c r="J94" s="38"/>
      <c r="K94" s="36"/>
      <c r="L94" s="38"/>
      <c r="N94" s="56"/>
      <c r="P94" s="56"/>
      <c r="R94" s="56"/>
    </row>
    <row r="95" spans="1:18" s="35" customFormat="1">
      <c r="A95" s="281"/>
      <c r="B95" s="56"/>
      <c r="C95" s="56"/>
      <c r="D95" s="56"/>
      <c r="E95" s="56"/>
      <c r="F95" s="38"/>
      <c r="G95" s="38"/>
      <c r="H95" s="38"/>
      <c r="I95" s="36"/>
      <c r="J95" s="38"/>
      <c r="K95" s="36"/>
      <c r="L95" s="38"/>
      <c r="N95" s="56"/>
      <c r="P95" s="56"/>
      <c r="R95" s="56"/>
    </row>
    <row r="96" spans="1:18" s="35" customFormat="1">
      <c r="A96" s="281"/>
      <c r="B96" s="56"/>
      <c r="C96" s="56"/>
      <c r="D96" s="56"/>
      <c r="E96" s="56"/>
      <c r="F96" s="38"/>
      <c r="G96" s="38"/>
      <c r="H96" s="38"/>
      <c r="I96" s="36"/>
      <c r="J96" s="38"/>
      <c r="K96" s="36"/>
      <c r="L96" s="38"/>
      <c r="N96" s="56"/>
      <c r="P96" s="56"/>
      <c r="R96" s="56"/>
    </row>
    <row r="97" spans="1:18" s="35" customFormat="1">
      <c r="A97" s="281"/>
      <c r="B97" s="56"/>
      <c r="C97" s="56"/>
      <c r="D97" s="56"/>
      <c r="E97" s="56"/>
      <c r="F97" s="38"/>
      <c r="G97" s="38"/>
      <c r="H97" s="38"/>
      <c r="I97" s="36"/>
      <c r="J97" s="38"/>
      <c r="K97" s="36"/>
      <c r="L97" s="38"/>
      <c r="N97" s="56"/>
      <c r="P97" s="56"/>
      <c r="R97" s="56"/>
    </row>
    <row r="98" spans="1:18" s="35" customFormat="1">
      <c r="A98" s="281"/>
      <c r="B98" s="56"/>
      <c r="C98" s="56"/>
      <c r="D98" s="56"/>
      <c r="E98" s="56"/>
      <c r="F98" s="38"/>
      <c r="G98" s="38"/>
      <c r="H98" s="38"/>
      <c r="I98" s="36"/>
      <c r="J98" s="38"/>
      <c r="K98" s="36"/>
      <c r="L98" s="38"/>
      <c r="N98" s="56"/>
      <c r="P98" s="56"/>
      <c r="R98" s="56"/>
    </row>
    <row r="99" spans="1:18" s="35" customFormat="1">
      <c r="A99" s="281"/>
      <c r="B99" s="56"/>
      <c r="C99" s="56"/>
      <c r="D99" s="56"/>
      <c r="E99" s="56"/>
      <c r="F99" s="38"/>
      <c r="G99" s="38"/>
      <c r="H99" s="38"/>
      <c r="I99" s="36"/>
      <c r="J99" s="38"/>
      <c r="K99" s="36"/>
      <c r="L99" s="38"/>
      <c r="N99" s="56"/>
      <c r="P99" s="56"/>
      <c r="R99" s="56"/>
    </row>
    <row r="100" spans="1:18" s="35" customFormat="1">
      <c r="A100" s="281"/>
      <c r="B100" s="56"/>
      <c r="C100" s="56"/>
      <c r="D100" s="56"/>
      <c r="E100" s="56"/>
      <c r="F100" s="38"/>
      <c r="G100" s="38"/>
      <c r="H100" s="38"/>
      <c r="I100" s="36"/>
      <c r="J100" s="38"/>
      <c r="K100" s="36"/>
      <c r="L100" s="38"/>
      <c r="N100" s="56"/>
      <c r="P100" s="56"/>
      <c r="R100" s="56"/>
    </row>
    <row r="101" spans="1:18" s="35" customFormat="1">
      <c r="A101" s="281"/>
      <c r="B101" s="56"/>
      <c r="C101" s="56"/>
      <c r="D101" s="56"/>
      <c r="E101" s="56"/>
      <c r="F101" s="38"/>
      <c r="G101" s="38"/>
      <c r="H101" s="38"/>
      <c r="I101" s="36"/>
      <c r="J101" s="38"/>
      <c r="K101" s="36"/>
      <c r="L101" s="38"/>
      <c r="N101" s="56"/>
      <c r="P101" s="56"/>
      <c r="R101" s="56"/>
    </row>
    <row r="102" spans="1:18" s="35" customFormat="1">
      <c r="A102" s="281"/>
      <c r="B102" s="56"/>
      <c r="C102" s="56"/>
      <c r="D102" s="56"/>
      <c r="E102" s="56"/>
      <c r="F102" s="38"/>
      <c r="G102" s="38"/>
      <c r="H102" s="38"/>
      <c r="I102" s="36"/>
      <c r="J102" s="38"/>
      <c r="K102" s="36"/>
      <c r="L102" s="38"/>
      <c r="N102" s="56"/>
      <c r="P102" s="56"/>
      <c r="R102" s="56"/>
    </row>
    <row r="103" spans="1:18" s="35" customFormat="1">
      <c r="A103" s="281"/>
      <c r="B103" s="56"/>
      <c r="C103" s="56"/>
      <c r="D103" s="56"/>
      <c r="E103" s="56"/>
      <c r="F103" s="38"/>
      <c r="G103" s="38"/>
      <c r="H103" s="38"/>
      <c r="I103" s="36"/>
      <c r="J103" s="38"/>
      <c r="K103" s="36"/>
      <c r="L103" s="38"/>
      <c r="N103" s="56"/>
      <c r="P103" s="56"/>
      <c r="R103" s="56"/>
    </row>
    <row r="104" spans="1:18" s="35" customFormat="1">
      <c r="A104" s="281"/>
      <c r="B104" s="56"/>
      <c r="C104" s="56"/>
      <c r="D104" s="56"/>
      <c r="E104" s="56"/>
      <c r="F104" s="38"/>
      <c r="G104" s="38"/>
      <c r="H104" s="38"/>
      <c r="I104" s="36"/>
      <c r="J104" s="38"/>
      <c r="K104" s="36"/>
      <c r="L104" s="38"/>
      <c r="N104" s="56"/>
      <c r="P104" s="56"/>
      <c r="R104" s="56"/>
    </row>
    <row r="105" spans="1:18" s="35" customFormat="1">
      <c r="A105" s="281"/>
      <c r="B105" s="56"/>
      <c r="C105" s="56"/>
      <c r="D105" s="56"/>
      <c r="E105" s="56"/>
      <c r="F105" s="38"/>
      <c r="G105" s="38"/>
      <c r="H105" s="38"/>
      <c r="I105" s="36"/>
      <c r="J105" s="38"/>
      <c r="K105" s="36"/>
      <c r="L105" s="38"/>
      <c r="N105" s="56"/>
      <c r="P105" s="56"/>
      <c r="R105" s="56"/>
    </row>
    <row r="106" spans="1:18" s="35" customFormat="1">
      <c r="A106" s="281"/>
      <c r="B106" s="56"/>
      <c r="C106" s="56"/>
      <c r="D106" s="56"/>
      <c r="E106" s="56"/>
      <c r="F106" s="38"/>
      <c r="G106" s="38"/>
      <c r="H106" s="38"/>
      <c r="I106" s="36"/>
      <c r="J106" s="38"/>
      <c r="K106" s="36"/>
      <c r="L106" s="38"/>
      <c r="N106" s="56"/>
      <c r="P106" s="56"/>
      <c r="R106" s="56"/>
    </row>
    <row r="107" spans="1:18" s="35" customFormat="1">
      <c r="A107" s="281"/>
      <c r="B107" s="56"/>
      <c r="C107" s="56"/>
      <c r="D107" s="56"/>
      <c r="E107" s="56"/>
      <c r="F107" s="38"/>
      <c r="G107" s="38"/>
      <c r="H107" s="38"/>
      <c r="I107" s="36"/>
      <c r="J107" s="38"/>
      <c r="K107" s="36"/>
      <c r="L107" s="38"/>
      <c r="N107" s="56"/>
      <c r="P107" s="56"/>
      <c r="R107" s="56"/>
    </row>
    <row r="108" spans="1:18" s="35" customFormat="1">
      <c r="A108" s="281"/>
      <c r="B108" s="56"/>
      <c r="C108" s="56"/>
      <c r="D108" s="56"/>
      <c r="E108" s="56"/>
      <c r="F108" s="38"/>
      <c r="G108" s="38"/>
      <c r="H108" s="38"/>
      <c r="I108" s="36"/>
      <c r="J108" s="38"/>
      <c r="K108" s="36"/>
      <c r="L108" s="38"/>
      <c r="N108" s="56"/>
      <c r="P108" s="56"/>
      <c r="R108" s="56"/>
    </row>
    <row r="109" spans="1:18" s="35" customFormat="1">
      <c r="A109" s="281"/>
      <c r="B109" s="56"/>
      <c r="C109" s="56"/>
      <c r="D109" s="56"/>
      <c r="E109" s="56"/>
      <c r="F109" s="38"/>
      <c r="G109" s="38"/>
      <c r="H109" s="38"/>
      <c r="I109" s="36"/>
      <c r="J109" s="38"/>
      <c r="K109" s="36"/>
      <c r="L109" s="38"/>
      <c r="N109" s="56"/>
      <c r="P109" s="56"/>
      <c r="R109" s="56"/>
    </row>
    <row r="110" spans="1:18" s="35" customFormat="1">
      <c r="A110" s="281"/>
      <c r="B110" s="56"/>
      <c r="C110" s="56"/>
      <c r="D110" s="56"/>
      <c r="E110" s="56"/>
      <c r="F110" s="38"/>
      <c r="G110" s="38"/>
      <c r="H110" s="38"/>
      <c r="I110" s="36"/>
      <c r="J110" s="38"/>
      <c r="K110" s="36"/>
      <c r="L110" s="38"/>
      <c r="N110" s="56"/>
      <c r="P110" s="56"/>
      <c r="R110" s="56"/>
    </row>
    <row r="111" spans="1:18" s="35" customFormat="1">
      <c r="A111" s="281"/>
      <c r="B111" s="56"/>
      <c r="C111" s="56"/>
      <c r="D111" s="56"/>
      <c r="E111" s="56"/>
      <c r="F111" s="38"/>
      <c r="G111" s="38"/>
      <c r="H111" s="38"/>
      <c r="I111" s="36"/>
      <c r="J111" s="38"/>
      <c r="K111" s="36"/>
      <c r="L111" s="38"/>
      <c r="N111" s="56"/>
      <c r="P111" s="56"/>
      <c r="R111" s="56"/>
    </row>
    <row r="112" spans="1:18" s="35" customFormat="1">
      <c r="A112" s="281"/>
      <c r="B112" s="56"/>
      <c r="C112" s="56"/>
      <c r="D112" s="56"/>
      <c r="E112" s="56"/>
      <c r="F112" s="38"/>
      <c r="G112" s="38"/>
      <c r="H112" s="38"/>
      <c r="I112" s="36"/>
      <c r="J112" s="38"/>
      <c r="K112" s="36"/>
      <c r="L112" s="38"/>
      <c r="N112" s="56"/>
      <c r="P112" s="56"/>
      <c r="R112" s="56"/>
    </row>
    <row r="113" spans="1:18" s="35" customFormat="1">
      <c r="A113" s="281"/>
      <c r="B113" s="56"/>
      <c r="C113" s="56"/>
      <c r="D113" s="56"/>
      <c r="E113" s="56"/>
      <c r="F113" s="38"/>
      <c r="G113" s="38"/>
      <c r="H113" s="38"/>
      <c r="I113" s="36"/>
      <c r="J113" s="38"/>
      <c r="K113" s="36"/>
      <c r="L113" s="38"/>
      <c r="N113" s="56"/>
      <c r="P113" s="56"/>
      <c r="R113" s="56"/>
    </row>
    <row r="114" spans="1:18" s="35" customFormat="1">
      <c r="A114" s="281"/>
      <c r="B114" s="56"/>
      <c r="C114" s="56"/>
      <c r="D114" s="56"/>
      <c r="E114" s="56"/>
      <c r="F114" s="38"/>
      <c r="G114" s="38"/>
      <c r="H114" s="38"/>
      <c r="I114" s="36"/>
      <c r="J114" s="38"/>
      <c r="K114" s="36"/>
      <c r="L114" s="38"/>
      <c r="N114" s="56"/>
      <c r="P114" s="56"/>
      <c r="R114" s="56"/>
    </row>
    <row r="115" spans="1:18" s="35" customFormat="1">
      <c r="A115" s="281"/>
      <c r="B115" s="56"/>
      <c r="C115" s="56"/>
      <c r="D115" s="56"/>
      <c r="E115" s="56"/>
      <c r="F115" s="38"/>
      <c r="G115" s="38"/>
      <c r="H115" s="38"/>
      <c r="I115" s="36"/>
      <c r="J115" s="38"/>
      <c r="K115" s="36"/>
      <c r="L115" s="38"/>
      <c r="N115" s="56"/>
      <c r="P115" s="56"/>
      <c r="R115" s="56"/>
    </row>
    <row r="116" spans="1:18" s="35" customFormat="1">
      <c r="A116" s="281"/>
      <c r="B116" s="56"/>
      <c r="C116" s="56"/>
      <c r="D116" s="56"/>
      <c r="E116" s="56"/>
      <c r="F116" s="38"/>
      <c r="G116" s="38"/>
      <c r="H116" s="38"/>
      <c r="I116" s="36"/>
      <c r="J116" s="38"/>
      <c r="K116" s="36"/>
      <c r="L116" s="38"/>
      <c r="N116" s="56"/>
      <c r="P116" s="56"/>
      <c r="R116" s="56"/>
    </row>
    <row r="117" spans="1:18" s="35" customFormat="1">
      <c r="A117" s="281"/>
      <c r="B117" s="56"/>
      <c r="C117" s="56"/>
      <c r="D117" s="56"/>
      <c r="E117" s="56"/>
      <c r="F117" s="38"/>
      <c r="G117" s="38"/>
      <c r="H117" s="38"/>
      <c r="I117" s="36"/>
      <c r="J117" s="38"/>
      <c r="K117" s="36"/>
      <c r="L117" s="38"/>
      <c r="N117" s="56"/>
      <c r="P117" s="56"/>
      <c r="R117" s="56"/>
    </row>
    <row r="118" spans="1:18" s="35" customFormat="1">
      <c r="A118" s="281"/>
      <c r="B118" s="56"/>
      <c r="C118" s="56"/>
      <c r="D118" s="56"/>
      <c r="E118" s="56"/>
      <c r="F118" s="38"/>
      <c r="G118" s="38"/>
      <c r="H118" s="38"/>
      <c r="I118" s="36"/>
      <c r="J118" s="38"/>
      <c r="K118" s="36"/>
      <c r="L118" s="38"/>
      <c r="N118" s="56"/>
      <c r="P118" s="56"/>
      <c r="R118" s="56"/>
    </row>
    <row r="119" spans="1:18" s="35" customFormat="1">
      <c r="A119" s="281"/>
      <c r="B119" s="56"/>
      <c r="C119" s="56"/>
      <c r="D119" s="56"/>
      <c r="E119" s="56"/>
      <c r="F119" s="38"/>
      <c r="G119" s="38"/>
      <c r="H119" s="38"/>
      <c r="I119" s="36"/>
      <c r="J119" s="38"/>
      <c r="K119" s="36"/>
      <c r="L119" s="38"/>
      <c r="N119" s="56"/>
      <c r="P119" s="56"/>
      <c r="R119" s="56"/>
    </row>
    <row r="120" spans="1:18" s="35" customFormat="1">
      <c r="A120" s="281"/>
      <c r="B120" s="56"/>
      <c r="C120" s="56"/>
      <c r="D120" s="56"/>
      <c r="E120" s="56"/>
      <c r="F120" s="38"/>
      <c r="G120" s="38"/>
      <c r="H120" s="38"/>
      <c r="I120" s="36"/>
      <c r="J120" s="38"/>
      <c r="K120" s="36"/>
      <c r="L120" s="38"/>
      <c r="N120" s="56"/>
      <c r="P120" s="56"/>
      <c r="R120" s="56"/>
    </row>
    <row r="121" spans="1:18" s="35" customFormat="1">
      <c r="A121" s="281"/>
      <c r="B121" s="56"/>
      <c r="C121" s="56"/>
      <c r="D121" s="56"/>
      <c r="E121" s="56"/>
      <c r="F121" s="38"/>
      <c r="G121" s="38"/>
      <c r="H121" s="38"/>
      <c r="I121" s="36"/>
      <c r="J121" s="38"/>
      <c r="K121" s="36"/>
      <c r="L121" s="38"/>
      <c r="N121" s="56"/>
      <c r="P121" s="56"/>
      <c r="R121" s="56"/>
    </row>
    <row r="122" spans="1:18" s="35" customFormat="1">
      <c r="A122" s="281"/>
      <c r="B122" s="56"/>
      <c r="C122" s="56"/>
      <c r="D122" s="56"/>
      <c r="E122" s="56"/>
      <c r="F122" s="38"/>
      <c r="G122" s="38"/>
      <c r="H122" s="38"/>
      <c r="I122" s="36"/>
      <c r="J122" s="38"/>
      <c r="K122" s="36"/>
      <c r="L122" s="38"/>
      <c r="N122" s="56"/>
      <c r="P122" s="56"/>
      <c r="R122" s="56"/>
    </row>
    <row r="123" spans="1:18" s="35" customFormat="1">
      <c r="A123" s="281"/>
      <c r="B123" s="56"/>
      <c r="C123" s="56"/>
      <c r="D123" s="56"/>
      <c r="E123" s="56"/>
      <c r="F123" s="38"/>
      <c r="G123" s="38"/>
      <c r="H123" s="38"/>
      <c r="I123" s="36"/>
      <c r="J123" s="38"/>
      <c r="K123" s="36"/>
      <c r="L123" s="38"/>
      <c r="N123" s="56"/>
      <c r="P123" s="56"/>
      <c r="R123" s="56"/>
    </row>
    <row r="124" spans="1:18" s="35" customFormat="1">
      <c r="A124" s="281"/>
      <c r="B124" s="56"/>
      <c r="C124" s="56"/>
      <c r="D124" s="56"/>
      <c r="E124" s="56"/>
      <c r="F124" s="38"/>
      <c r="G124" s="38"/>
      <c r="H124" s="38"/>
      <c r="I124" s="36"/>
      <c r="J124" s="38"/>
      <c r="K124" s="36"/>
      <c r="L124" s="38"/>
      <c r="N124" s="56"/>
      <c r="P124" s="56"/>
      <c r="R124" s="56"/>
    </row>
    <row r="125" spans="1:18" s="35" customFormat="1">
      <c r="A125" s="281"/>
      <c r="B125" s="56"/>
      <c r="C125" s="56"/>
      <c r="D125" s="56"/>
      <c r="E125" s="56"/>
      <c r="F125" s="38"/>
      <c r="G125" s="38"/>
      <c r="H125" s="38"/>
      <c r="I125" s="36"/>
      <c r="J125" s="38"/>
      <c r="K125" s="36"/>
      <c r="L125" s="38"/>
      <c r="N125" s="56"/>
      <c r="P125" s="56"/>
      <c r="R125" s="56"/>
    </row>
    <row r="126" spans="1:18" s="35" customFormat="1">
      <c r="A126" s="281"/>
      <c r="B126" s="56"/>
      <c r="C126" s="56"/>
      <c r="D126" s="56"/>
      <c r="E126" s="56"/>
      <c r="F126" s="38"/>
      <c r="G126" s="38"/>
      <c r="H126" s="38"/>
      <c r="I126" s="36"/>
      <c r="J126" s="38"/>
      <c r="K126" s="36"/>
      <c r="L126" s="38"/>
      <c r="N126" s="56"/>
      <c r="P126" s="56"/>
      <c r="R126" s="56"/>
    </row>
    <row r="127" spans="1:18" s="35" customFormat="1">
      <c r="A127" s="281"/>
      <c r="B127" s="56"/>
      <c r="C127" s="56"/>
      <c r="D127" s="56"/>
      <c r="E127" s="56"/>
      <c r="F127" s="38"/>
      <c r="G127" s="38"/>
      <c r="H127" s="38"/>
      <c r="I127" s="36"/>
      <c r="J127" s="38"/>
      <c r="K127" s="36"/>
      <c r="L127" s="38"/>
      <c r="N127" s="56"/>
      <c r="P127" s="56"/>
      <c r="R127" s="56"/>
    </row>
    <row r="128" spans="1:18" s="35" customFormat="1">
      <c r="A128" s="281"/>
      <c r="B128" s="56"/>
      <c r="C128" s="56"/>
      <c r="D128" s="56"/>
      <c r="E128" s="56"/>
      <c r="F128" s="38"/>
      <c r="G128" s="38"/>
      <c r="H128" s="38"/>
      <c r="I128" s="36"/>
      <c r="J128" s="38"/>
      <c r="K128" s="36"/>
      <c r="L128" s="38"/>
      <c r="N128" s="56"/>
      <c r="P128" s="56"/>
      <c r="R128" s="56"/>
    </row>
    <row r="129" spans="1:18" s="35" customFormat="1">
      <c r="A129" s="281"/>
      <c r="B129" s="56"/>
      <c r="C129" s="56"/>
      <c r="D129" s="56"/>
      <c r="E129" s="56"/>
      <c r="F129" s="38"/>
      <c r="G129" s="38"/>
      <c r="H129" s="38"/>
      <c r="I129" s="36"/>
      <c r="J129" s="38"/>
      <c r="K129" s="36"/>
      <c r="L129" s="38"/>
      <c r="N129" s="56"/>
      <c r="P129" s="56"/>
      <c r="R129" s="56"/>
    </row>
    <row r="130" spans="1:18" s="35" customFormat="1">
      <c r="A130" s="281"/>
      <c r="B130" s="56"/>
      <c r="C130" s="56"/>
      <c r="D130" s="56"/>
      <c r="E130" s="56"/>
      <c r="F130" s="38"/>
      <c r="G130" s="38"/>
      <c r="H130" s="38"/>
      <c r="I130" s="36"/>
      <c r="J130" s="38"/>
      <c r="K130" s="36"/>
      <c r="L130" s="38"/>
      <c r="N130" s="56"/>
      <c r="P130" s="56"/>
      <c r="R130" s="56"/>
    </row>
    <row r="131" spans="1:18" s="35" customFormat="1">
      <c r="A131" s="281"/>
      <c r="B131" s="56"/>
      <c r="C131" s="56"/>
      <c r="D131" s="56"/>
      <c r="E131" s="56"/>
      <c r="F131" s="38"/>
      <c r="G131" s="38"/>
      <c r="H131" s="38"/>
      <c r="I131" s="36"/>
      <c r="J131" s="38"/>
      <c r="K131" s="36"/>
      <c r="L131" s="38"/>
      <c r="N131" s="56"/>
      <c r="P131" s="56"/>
      <c r="R131" s="56"/>
    </row>
    <row r="132" spans="1:18" s="35" customFormat="1">
      <c r="A132" s="281"/>
      <c r="B132" s="56"/>
      <c r="C132" s="56"/>
      <c r="D132" s="56"/>
      <c r="E132" s="56"/>
      <c r="F132" s="38"/>
      <c r="G132" s="38"/>
      <c r="H132" s="38"/>
      <c r="I132" s="36"/>
      <c r="J132" s="38"/>
      <c r="K132" s="36"/>
      <c r="L132" s="38"/>
      <c r="N132" s="56"/>
      <c r="P132" s="56"/>
      <c r="R132" s="56"/>
    </row>
    <row r="133" spans="1:18" s="35" customFormat="1">
      <c r="A133" s="281"/>
      <c r="B133" s="56"/>
      <c r="C133" s="56"/>
      <c r="D133" s="56"/>
      <c r="E133" s="56"/>
      <c r="F133" s="38"/>
      <c r="G133" s="38"/>
      <c r="H133" s="38"/>
      <c r="I133" s="36"/>
      <c r="J133" s="38"/>
      <c r="K133" s="36"/>
      <c r="L133" s="38"/>
      <c r="N133" s="56"/>
      <c r="P133" s="56"/>
      <c r="R133" s="56"/>
    </row>
    <row r="134" spans="1:18" s="35" customFormat="1">
      <c r="A134" s="281"/>
      <c r="B134" s="56"/>
      <c r="C134" s="56"/>
      <c r="D134" s="56"/>
      <c r="E134" s="56"/>
      <c r="F134" s="38"/>
      <c r="G134" s="38"/>
      <c r="H134" s="38"/>
      <c r="I134" s="36"/>
      <c r="J134" s="38"/>
      <c r="K134" s="36"/>
      <c r="L134" s="38"/>
      <c r="N134" s="56"/>
      <c r="P134" s="56"/>
      <c r="R134" s="56"/>
    </row>
    <row r="135" spans="1:18" s="35" customFormat="1">
      <c r="A135" s="281"/>
      <c r="B135" s="56"/>
      <c r="C135" s="56"/>
      <c r="D135" s="56"/>
      <c r="E135" s="56"/>
      <c r="F135" s="38"/>
      <c r="G135" s="38"/>
      <c r="H135" s="38"/>
      <c r="I135" s="36"/>
      <c r="J135" s="38"/>
      <c r="K135" s="36"/>
      <c r="L135" s="38"/>
      <c r="N135" s="56"/>
      <c r="P135" s="56"/>
      <c r="R135" s="56"/>
    </row>
    <row r="136" spans="1:18" s="35" customFormat="1">
      <c r="A136" s="281"/>
      <c r="B136" s="56"/>
      <c r="C136" s="56"/>
      <c r="D136" s="56"/>
      <c r="E136" s="56"/>
      <c r="F136" s="38"/>
      <c r="G136" s="38"/>
      <c r="H136" s="38"/>
      <c r="I136" s="36"/>
      <c r="J136" s="38"/>
      <c r="K136" s="36"/>
      <c r="L136" s="38"/>
      <c r="N136" s="56"/>
      <c r="P136" s="56"/>
      <c r="R136" s="56"/>
    </row>
    <row r="137" spans="1:18" s="35" customFormat="1">
      <c r="A137" s="281"/>
      <c r="B137" s="56"/>
      <c r="C137" s="56"/>
      <c r="D137" s="56"/>
      <c r="E137" s="56"/>
      <c r="F137" s="38"/>
      <c r="G137" s="38"/>
      <c r="H137" s="38"/>
      <c r="I137" s="36"/>
      <c r="J137" s="38"/>
      <c r="K137" s="36"/>
      <c r="L137" s="38"/>
      <c r="N137" s="56"/>
      <c r="P137" s="56"/>
      <c r="R137" s="56"/>
    </row>
    <row r="138" spans="1:18" s="35" customFormat="1">
      <c r="A138" s="281"/>
      <c r="B138" s="56"/>
      <c r="C138" s="56"/>
      <c r="D138" s="56"/>
      <c r="E138" s="56"/>
      <c r="F138" s="38"/>
      <c r="G138" s="38"/>
      <c r="H138" s="38"/>
      <c r="I138" s="36"/>
      <c r="J138" s="38"/>
      <c r="K138" s="36"/>
      <c r="L138" s="38"/>
      <c r="N138" s="56"/>
      <c r="P138" s="56"/>
      <c r="R138" s="56"/>
    </row>
    <row r="139" spans="1:18" s="35" customFormat="1">
      <c r="A139" s="281"/>
      <c r="B139" s="56"/>
      <c r="C139" s="56"/>
      <c r="D139" s="56"/>
      <c r="E139" s="56"/>
      <c r="F139" s="38"/>
      <c r="G139" s="38"/>
      <c r="H139" s="38"/>
      <c r="I139" s="36"/>
      <c r="J139" s="38"/>
      <c r="K139" s="36"/>
      <c r="L139" s="38"/>
      <c r="N139" s="56"/>
      <c r="P139" s="56"/>
      <c r="R139" s="56"/>
    </row>
    <row r="140" spans="1:18" s="35" customFormat="1">
      <c r="A140" s="281"/>
      <c r="B140" s="56"/>
      <c r="C140" s="56"/>
      <c r="D140" s="56"/>
      <c r="E140" s="56"/>
      <c r="F140" s="38"/>
      <c r="G140" s="38"/>
      <c r="H140" s="38"/>
      <c r="I140" s="36"/>
      <c r="J140" s="38"/>
      <c r="K140" s="36"/>
      <c r="L140" s="38"/>
      <c r="N140" s="56"/>
      <c r="P140" s="56"/>
      <c r="R140" s="56"/>
    </row>
    <row r="141" spans="1:18" s="35" customFormat="1">
      <c r="A141" s="281"/>
      <c r="B141" s="56"/>
      <c r="C141" s="56"/>
      <c r="D141" s="56"/>
      <c r="E141" s="56"/>
      <c r="F141" s="38"/>
      <c r="G141" s="38"/>
      <c r="H141" s="38"/>
      <c r="I141" s="36"/>
      <c r="J141" s="38"/>
      <c r="K141" s="36"/>
      <c r="L141" s="38"/>
      <c r="N141" s="56"/>
      <c r="P141" s="56"/>
      <c r="R141" s="56"/>
    </row>
    <row r="142" spans="1:18" s="35" customFormat="1">
      <c r="A142" s="281"/>
      <c r="B142" s="56"/>
      <c r="C142" s="56"/>
      <c r="D142" s="56"/>
      <c r="E142" s="56"/>
      <c r="F142" s="38"/>
      <c r="G142" s="38"/>
      <c r="H142" s="38"/>
      <c r="I142" s="36"/>
      <c r="J142" s="38"/>
      <c r="K142" s="36"/>
      <c r="L142" s="38"/>
      <c r="N142" s="56"/>
      <c r="P142" s="56"/>
      <c r="R142" s="56"/>
    </row>
    <row r="143" spans="1:18" s="35" customFormat="1">
      <c r="A143" s="281"/>
      <c r="B143" s="56"/>
      <c r="C143" s="56"/>
      <c r="D143" s="56"/>
      <c r="E143" s="56"/>
      <c r="F143" s="38"/>
      <c r="G143" s="38"/>
      <c r="H143" s="38"/>
      <c r="I143" s="36"/>
      <c r="J143" s="38"/>
      <c r="K143" s="36"/>
      <c r="L143" s="38"/>
      <c r="N143" s="56"/>
      <c r="P143" s="56"/>
      <c r="R143" s="56"/>
    </row>
    <row r="144" spans="1:18" s="35" customFormat="1">
      <c r="A144" s="281"/>
      <c r="B144" s="56"/>
      <c r="C144" s="56"/>
      <c r="D144" s="56"/>
      <c r="E144" s="56"/>
      <c r="F144" s="38"/>
      <c r="G144" s="38"/>
      <c r="H144" s="38"/>
      <c r="I144" s="36"/>
      <c r="J144" s="38"/>
      <c r="K144" s="36"/>
      <c r="L144" s="38"/>
      <c r="N144" s="56"/>
      <c r="P144" s="56"/>
      <c r="R144" s="56"/>
    </row>
    <row r="145" spans="1:18" s="35" customFormat="1">
      <c r="A145" s="281"/>
      <c r="B145" s="56"/>
      <c r="C145" s="56"/>
      <c r="D145" s="56"/>
      <c r="E145" s="56"/>
      <c r="F145" s="38"/>
      <c r="G145" s="38"/>
      <c r="H145" s="38"/>
      <c r="I145" s="36"/>
      <c r="J145" s="38"/>
      <c r="K145" s="36"/>
      <c r="L145" s="38"/>
      <c r="N145" s="56"/>
      <c r="P145" s="56"/>
      <c r="R145" s="56"/>
    </row>
    <row r="146" spans="1:18" s="35" customFormat="1">
      <c r="A146" s="281"/>
      <c r="B146" s="56"/>
      <c r="C146" s="56"/>
      <c r="D146" s="56"/>
      <c r="E146" s="56"/>
      <c r="F146" s="38"/>
      <c r="G146" s="38"/>
      <c r="H146" s="38"/>
      <c r="I146" s="36"/>
      <c r="J146" s="38"/>
      <c r="K146" s="36"/>
      <c r="L146" s="38"/>
      <c r="N146" s="56"/>
      <c r="P146" s="56"/>
      <c r="R146" s="56"/>
    </row>
    <row r="147" spans="1:18" s="35" customFormat="1">
      <c r="A147" s="281"/>
      <c r="B147" s="56"/>
      <c r="C147" s="56"/>
      <c r="D147" s="56"/>
      <c r="E147" s="56"/>
      <c r="F147" s="38"/>
      <c r="G147" s="38"/>
      <c r="H147" s="38"/>
      <c r="I147" s="36"/>
      <c r="J147" s="38"/>
      <c r="K147" s="36"/>
      <c r="L147" s="38"/>
      <c r="N147" s="56"/>
      <c r="P147" s="56"/>
      <c r="R147" s="56"/>
    </row>
    <row r="148" spans="1:18" s="35" customFormat="1">
      <c r="A148" s="281"/>
      <c r="B148" s="56"/>
      <c r="C148" s="56"/>
      <c r="D148" s="56"/>
      <c r="E148" s="56"/>
      <c r="F148" s="38"/>
      <c r="G148" s="38"/>
      <c r="H148" s="38"/>
      <c r="I148" s="36"/>
      <c r="J148" s="38"/>
      <c r="K148" s="36"/>
      <c r="L148" s="38"/>
      <c r="N148" s="56"/>
      <c r="P148" s="56"/>
      <c r="R148" s="56"/>
    </row>
    <row r="149" spans="1:18" s="35" customFormat="1">
      <c r="A149" s="281"/>
      <c r="B149" s="56"/>
      <c r="C149" s="56"/>
      <c r="D149" s="56"/>
      <c r="E149" s="56"/>
      <c r="F149" s="38"/>
      <c r="G149" s="38"/>
      <c r="H149" s="38"/>
      <c r="I149" s="36"/>
      <c r="J149" s="38"/>
      <c r="K149" s="36"/>
      <c r="L149" s="38"/>
      <c r="N149" s="56"/>
      <c r="P149" s="56"/>
      <c r="R149" s="56"/>
    </row>
    <row r="150" spans="1:18" s="35" customFormat="1">
      <c r="A150" s="281"/>
      <c r="B150" s="56"/>
      <c r="C150" s="56"/>
      <c r="D150" s="56"/>
      <c r="E150" s="56"/>
      <c r="F150" s="38"/>
      <c r="G150" s="38"/>
      <c r="H150" s="38"/>
      <c r="I150" s="36"/>
      <c r="J150" s="38"/>
      <c r="K150" s="36"/>
      <c r="L150" s="38"/>
      <c r="N150" s="56"/>
      <c r="P150" s="56"/>
      <c r="R150" s="56"/>
    </row>
    <row r="151" spans="1:18" s="35" customFormat="1">
      <c r="A151" s="281"/>
      <c r="B151" s="56"/>
      <c r="C151" s="56"/>
      <c r="D151" s="56"/>
      <c r="E151" s="56"/>
      <c r="F151" s="38"/>
      <c r="G151" s="38"/>
      <c r="H151" s="38"/>
      <c r="I151" s="36"/>
      <c r="J151" s="38"/>
      <c r="K151" s="36"/>
      <c r="L151" s="38"/>
      <c r="N151" s="56"/>
      <c r="P151" s="56"/>
      <c r="R151" s="56"/>
    </row>
    <row r="152" spans="1:18" s="35" customFormat="1">
      <c r="A152" s="281"/>
      <c r="B152" s="56"/>
      <c r="C152" s="56"/>
      <c r="D152" s="56"/>
      <c r="E152" s="56"/>
      <c r="F152" s="38"/>
      <c r="G152" s="38"/>
      <c r="H152" s="38"/>
      <c r="I152" s="36"/>
      <c r="J152" s="38"/>
      <c r="K152" s="36"/>
      <c r="L152" s="38"/>
      <c r="N152" s="56"/>
      <c r="P152" s="56"/>
      <c r="R152" s="56"/>
    </row>
    <row r="153" spans="1:18" s="35" customFormat="1">
      <c r="A153" s="281"/>
      <c r="B153" s="56"/>
      <c r="C153" s="56"/>
      <c r="D153" s="56"/>
      <c r="E153" s="56"/>
      <c r="F153" s="38"/>
      <c r="G153" s="38"/>
      <c r="H153" s="38"/>
      <c r="I153" s="36"/>
      <c r="J153" s="38"/>
      <c r="K153" s="36"/>
      <c r="L153" s="38"/>
      <c r="N153" s="56"/>
      <c r="P153" s="56"/>
      <c r="R153" s="56"/>
    </row>
    <row r="154" spans="1:18" s="35" customFormat="1">
      <c r="A154" s="281"/>
      <c r="B154" s="56"/>
      <c r="C154" s="56"/>
      <c r="D154" s="56"/>
      <c r="E154" s="56"/>
      <c r="F154" s="38"/>
      <c r="G154" s="38"/>
      <c r="H154" s="38"/>
      <c r="I154" s="36"/>
      <c r="J154" s="38"/>
      <c r="K154" s="36"/>
      <c r="L154" s="38"/>
      <c r="N154" s="56"/>
      <c r="P154" s="56"/>
      <c r="R154" s="56"/>
    </row>
    <row r="155" spans="1:18" s="35" customFormat="1">
      <c r="A155" s="281"/>
      <c r="B155" s="56"/>
      <c r="C155" s="56"/>
      <c r="D155" s="56"/>
      <c r="E155" s="56"/>
      <c r="F155" s="38"/>
      <c r="G155" s="38"/>
      <c r="H155" s="38"/>
      <c r="I155" s="36"/>
      <c r="J155" s="38"/>
      <c r="K155" s="36"/>
      <c r="L155" s="38"/>
      <c r="N155" s="56"/>
      <c r="P155" s="56"/>
      <c r="R155" s="56"/>
    </row>
    <row r="156" spans="1:18" s="35" customFormat="1">
      <c r="A156" s="281"/>
      <c r="B156" s="56"/>
      <c r="C156" s="56"/>
      <c r="D156" s="56"/>
      <c r="E156" s="56"/>
      <c r="F156" s="38"/>
      <c r="G156" s="38"/>
      <c r="H156" s="38"/>
      <c r="I156" s="36"/>
      <c r="J156" s="38"/>
      <c r="K156" s="36"/>
      <c r="L156" s="38"/>
      <c r="N156" s="56"/>
      <c r="P156" s="56"/>
      <c r="R156" s="56"/>
    </row>
    <row r="157" spans="1:18" s="35" customFormat="1">
      <c r="A157" s="281"/>
      <c r="B157" s="56"/>
      <c r="C157" s="56"/>
      <c r="D157" s="56"/>
      <c r="E157" s="56"/>
      <c r="F157" s="38"/>
      <c r="G157" s="38"/>
      <c r="H157" s="38"/>
      <c r="I157" s="36"/>
      <c r="J157" s="38"/>
      <c r="K157" s="36"/>
      <c r="L157" s="38"/>
      <c r="N157" s="56"/>
      <c r="P157" s="56"/>
      <c r="R157" s="56"/>
    </row>
    <row r="158" spans="1:18" s="35" customFormat="1">
      <c r="A158" s="281"/>
      <c r="B158" s="56"/>
      <c r="C158" s="56"/>
      <c r="D158" s="56"/>
      <c r="E158" s="56"/>
      <c r="F158" s="38"/>
      <c r="G158" s="38"/>
      <c r="H158" s="38"/>
      <c r="I158" s="36"/>
      <c r="J158" s="38"/>
      <c r="K158" s="36"/>
      <c r="L158" s="38"/>
      <c r="N158" s="56"/>
      <c r="P158" s="56"/>
      <c r="R158" s="56"/>
    </row>
    <row r="159" spans="1:18" s="35" customFormat="1">
      <c r="A159" s="281"/>
      <c r="B159" s="56"/>
      <c r="C159" s="56"/>
      <c r="D159" s="56"/>
      <c r="E159" s="56"/>
      <c r="F159" s="38"/>
      <c r="G159" s="38"/>
      <c r="H159" s="38"/>
      <c r="I159" s="36"/>
      <c r="J159" s="38"/>
      <c r="K159" s="36"/>
      <c r="L159" s="38"/>
      <c r="N159" s="56"/>
      <c r="P159" s="56"/>
      <c r="R159" s="56"/>
    </row>
    <row r="160" spans="1:18" s="35" customFormat="1">
      <c r="A160" s="281"/>
      <c r="B160" s="56"/>
      <c r="C160" s="56"/>
      <c r="D160" s="56"/>
      <c r="E160" s="56"/>
      <c r="F160" s="38"/>
      <c r="G160" s="38"/>
      <c r="H160" s="38"/>
      <c r="I160" s="36"/>
      <c r="J160" s="38"/>
      <c r="K160" s="36"/>
      <c r="L160" s="38"/>
      <c r="N160" s="56"/>
      <c r="P160" s="56"/>
      <c r="R160" s="56"/>
    </row>
    <row r="161" spans="1:18" s="35" customFormat="1">
      <c r="A161" s="281"/>
      <c r="B161" s="56"/>
      <c r="C161" s="56"/>
      <c r="D161" s="56"/>
      <c r="E161" s="56"/>
      <c r="F161" s="38"/>
      <c r="G161" s="38"/>
      <c r="H161" s="38"/>
      <c r="I161" s="36"/>
      <c r="J161" s="38"/>
      <c r="K161" s="36"/>
      <c r="L161" s="38"/>
      <c r="N161" s="56"/>
      <c r="P161" s="56"/>
      <c r="R161" s="56"/>
    </row>
    <row r="162" spans="1:18" s="35" customFormat="1">
      <c r="A162" s="281"/>
      <c r="B162" s="56"/>
      <c r="C162" s="56"/>
      <c r="D162" s="56"/>
      <c r="E162" s="56"/>
      <c r="F162" s="38"/>
      <c r="G162" s="38"/>
      <c r="H162" s="38"/>
      <c r="I162" s="36"/>
      <c r="J162" s="38"/>
      <c r="K162" s="36"/>
      <c r="L162" s="38"/>
      <c r="N162" s="56"/>
      <c r="P162" s="56"/>
      <c r="R162" s="56"/>
    </row>
    <row r="163" spans="1:18" s="35" customFormat="1">
      <c r="A163" s="281"/>
      <c r="B163" s="56"/>
      <c r="C163" s="56"/>
      <c r="D163" s="56"/>
      <c r="E163" s="56"/>
      <c r="F163" s="38"/>
      <c r="G163" s="38"/>
      <c r="H163" s="38"/>
      <c r="I163" s="36"/>
      <c r="J163" s="38"/>
      <c r="K163" s="36"/>
      <c r="L163" s="38"/>
      <c r="N163" s="56"/>
      <c r="P163" s="56"/>
      <c r="R163" s="56"/>
    </row>
    <row r="164" spans="1:18" s="35" customFormat="1">
      <c r="A164" s="281"/>
      <c r="B164" s="56"/>
      <c r="C164" s="56"/>
      <c r="D164" s="56"/>
      <c r="E164" s="56"/>
      <c r="F164" s="38"/>
      <c r="G164" s="38"/>
      <c r="H164" s="38"/>
      <c r="I164" s="36"/>
      <c r="J164" s="38"/>
      <c r="K164" s="36"/>
      <c r="L164" s="38"/>
      <c r="N164" s="56"/>
      <c r="P164" s="56"/>
      <c r="R164" s="56"/>
    </row>
    <row r="165" spans="1:18" s="35" customFormat="1">
      <c r="A165" s="281"/>
      <c r="B165" s="56"/>
      <c r="C165" s="56"/>
      <c r="D165" s="56"/>
      <c r="E165" s="56"/>
      <c r="F165" s="38"/>
      <c r="G165" s="38"/>
      <c r="H165" s="38"/>
      <c r="I165" s="36"/>
      <c r="J165" s="38"/>
      <c r="K165" s="36"/>
      <c r="L165" s="38"/>
      <c r="N165" s="56"/>
      <c r="P165" s="56"/>
      <c r="R165" s="56"/>
    </row>
    <row r="166" spans="1:18" s="35" customFormat="1">
      <c r="A166" s="281"/>
      <c r="B166" s="56"/>
      <c r="C166" s="56"/>
      <c r="D166" s="56"/>
      <c r="E166" s="56"/>
      <c r="F166" s="38"/>
      <c r="G166" s="38"/>
      <c r="H166" s="38"/>
      <c r="I166" s="36"/>
      <c r="J166" s="38"/>
      <c r="K166" s="36"/>
      <c r="L166" s="38"/>
      <c r="N166" s="56"/>
      <c r="P166" s="56"/>
      <c r="R166" s="56"/>
    </row>
    <row r="167" spans="1:18" s="35" customFormat="1">
      <c r="A167" s="281"/>
      <c r="B167" s="56"/>
      <c r="C167" s="56"/>
      <c r="D167" s="56"/>
      <c r="E167" s="56"/>
      <c r="F167" s="38"/>
      <c r="G167" s="38"/>
      <c r="H167" s="38"/>
      <c r="I167" s="36"/>
      <c r="J167" s="38"/>
      <c r="K167" s="36"/>
      <c r="L167" s="38"/>
      <c r="N167" s="56"/>
      <c r="P167" s="56"/>
      <c r="R167" s="56"/>
    </row>
    <row r="168" spans="1:18" s="35" customFormat="1">
      <c r="A168" s="281"/>
      <c r="B168" s="56"/>
      <c r="C168" s="56"/>
      <c r="D168" s="56"/>
      <c r="E168" s="56"/>
      <c r="F168" s="38"/>
      <c r="G168" s="38"/>
      <c r="H168" s="38"/>
      <c r="I168" s="36"/>
      <c r="J168" s="38"/>
      <c r="K168" s="36"/>
      <c r="L168" s="38"/>
      <c r="N168" s="56"/>
      <c r="P168" s="56"/>
      <c r="R168" s="56"/>
    </row>
    <row r="169" spans="1:18" s="35" customFormat="1">
      <c r="A169" s="281"/>
      <c r="B169" s="56"/>
      <c r="C169" s="56"/>
      <c r="D169" s="56"/>
      <c r="E169" s="56"/>
      <c r="F169" s="38"/>
      <c r="G169" s="38"/>
      <c r="H169" s="38"/>
      <c r="I169" s="36"/>
      <c r="J169" s="38"/>
      <c r="K169" s="36"/>
      <c r="L169" s="38"/>
      <c r="N169" s="56"/>
      <c r="P169" s="56"/>
      <c r="R169" s="56"/>
    </row>
    <row r="170" spans="1:18" s="35" customFormat="1">
      <c r="A170" s="281"/>
      <c r="B170" s="56"/>
      <c r="C170" s="56"/>
      <c r="D170" s="56"/>
      <c r="E170" s="56"/>
      <c r="F170" s="38"/>
      <c r="G170" s="38"/>
      <c r="H170" s="38"/>
      <c r="I170" s="36"/>
      <c r="J170" s="38"/>
      <c r="K170" s="36"/>
      <c r="L170" s="38"/>
      <c r="N170" s="56"/>
      <c r="P170" s="56"/>
      <c r="R170" s="56"/>
    </row>
    <row r="171" spans="1:18" s="35" customFormat="1">
      <c r="A171" s="281"/>
      <c r="B171" s="56"/>
      <c r="C171" s="56"/>
      <c r="D171" s="56"/>
      <c r="E171" s="56"/>
      <c r="F171" s="38"/>
      <c r="G171" s="38"/>
      <c r="H171" s="38"/>
      <c r="I171" s="36"/>
      <c r="J171" s="38"/>
      <c r="K171" s="36"/>
      <c r="L171" s="38"/>
      <c r="N171" s="56"/>
      <c r="P171" s="56"/>
      <c r="R171" s="56"/>
    </row>
    <row r="172" spans="1:18" s="35" customFormat="1">
      <c r="A172" s="281"/>
      <c r="B172" s="56"/>
      <c r="C172" s="56"/>
      <c r="D172" s="56"/>
      <c r="E172" s="56"/>
      <c r="F172" s="38"/>
      <c r="G172" s="38"/>
      <c r="H172" s="38"/>
      <c r="I172" s="36"/>
      <c r="J172" s="38"/>
      <c r="K172" s="36"/>
      <c r="L172" s="38"/>
      <c r="N172" s="56"/>
      <c r="P172" s="56"/>
      <c r="R172" s="56"/>
    </row>
    <row r="173" spans="1:18" s="35" customFormat="1">
      <c r="A173" s="281"/>
      <c r="B173" s="56"/>
      <c r="C173" s="56"/>
      <c r="D173" s="56"/>
      <c r="E173" s="56"/>
      <c r="F173" s="38"/>
      <c r="G173" s="38"/>
      <c r="H173" s="38"/>
      <c r="I173" s="36"/>
      <c r="J173" s="38"/>
      <c r="K173" s="36"/>
      <c r="L173" s="38"/>
      <c r="N173" s="56"/>
      <c r="P173" s="56"/>
      <c r="R173" s="56"/>
    </row>
    <row r="174" spans="1:18" s="35" customFormat="1">
      <c r="A174" s="281"/>
      <c r="B174" s="56"/>
      <c r="C174" s="56"/>
      <c r="D174" s="56"/>
      <c r="E174" s="56"/>
      <c r="F174" s="38"/>
      <c r="G174" s="38"/>
      <c r="H174" s="38"/>
      <c r="I174" s="36"/>
      <c r="J174" s="38"/>
      <c r="K174" s="36"/>
      <c r="L174" s="38"/>
      <c r="N174" s="56"/>
      <c r="P174" s="56"/>
      <c r="R174" s="56"/>
    </row>
    <row r="175" spans="1:18" s="35" customFormat="1">
      <c r="A175" s="281"/>
      <c r="B175" s="56"/>
      <c r="C175" s="56"/>
      <c r="D175" s="56"/>
      <c r="E175" s="56"/>
      <c r="F175" s="38"/>
      <c r="G175" s="38"/>
      <c r="H175" s="38"/>
      <c r="I175" s="36"/>
      <c r="J175" s="38"/>
      <c r="K175" s="36"/>
      <c r="L175" s="38"/>
      <c r="N175" s="56"/>
      <c r="P175" s="56"/>
      <c r="R175" s="56"/>
    </row>
    <row r="176" spans="1:18" s="35" customFormat="1">
      <c r="A176" s="281"/>
      <c r="B176" s="56"/>
      <c r="C176" s="56"/>
      <c r="D176" s="56"/>
      <c r="E176" s="56"/>
      <c r="F176" s="38"/>
      <c r="G176" s="38"/>
      <c r="H176" s="38"/>
      <c r="I176" s="36"/>
      <c r="J176" s="38"/>
      <c r="K176" s="36"/>
      <c r="L176" s="38"/>
      <c r="N176" s="56"/>
      <c r="P176" s="56"/>
      <c r="R176" s="56"/>
    </row>
    <row r="177" spans="1:18" s="35" customFormat="1">
      <c r="A177" s="281"/>
      <c r="B177" s="56"/>
      <c r="C177" s="56"/>
      <c r="D177" s="56"/>
      <c r="E177" s="56"/>
      <c r="F177" s="38"/>
      <c r="G177" s="38"/>
      <c r="H177" s="38"/>
      <c r="I177" s="36"/>
      <c r="J177" s="38"/>
      <c r="K177" s="36"/>
      <c r="L177" s="38"/>
      <c r="N177" s="56"/>
      <c r="P177" s="56"/>
      <c r="R177" s="56"/>
    </row>
    <row r="178" spans="1:18" s="35" customFormat="1">
      <c r="A178" s="281"/>
      <c r="B178" s="56"/>
      <c r="C178" s="56"/>
      <c r="D178" s="56"/>
      <c r="E178" s="56"/>
      <c r="F178" s="38"/>
      <c r="G178" s="38"/>
      <c r="H178" s="38"/>
      <c r="I178" s="36"/>
      <c r="J178" s="38"/>
      <c r="K178" s="36"/>
      <c r="L178" s="38"/>
      <c r="N178" s="56"/>
      <c r="P178" s="56"/>
      <c r="R178" s="56"/>
    </row>
    <row r="179" spans="1:18" s="35" customFormat="1">
      <c r="A179" s="281"/>
      <c r="B179" s="56"/>
      <c r="C179" s="56"/>
      <c r="D179" s="56"/>
      <c r="E179" s="56"/>
      <c r="F179" s="38"/>
      <c r="G179" s="38"/>
      <c r="H179" s="38"/>
      <c r="I179" s="36"/>
      <c r="J179" s="38"/>
      <c r="K179" s="36"/>
      <c r="L179" s="38"/>
      <c r="N179" s="56"/>
      <c r="P179" s="56"/>
      <c r="R179" s="56"/>
    </row>
    <row r="180" spans="1:18" s="35" customFormat="1">
      <c r="A180" s="281"/>
      <c r="B180" s="56"/>
      <c r="C180" s="56"/>
      <c r="D180" s="56"/>
      <c r="E180" s="56"/>
      <c r="F180" s="38"/>
      <c r="G180" s="38"/>
      <c r="H180" s="38"/>
      <c r="I180" s="36"/>
      <c r="J180" s="38"/>
      <c r="K180" s="36"/>
      <c r="L180" s="38"/>
      <c r="N180" s="56"/>
      <c r="P180" s="56"/>
      <c r="R180" s="56"/>
    </row>
    <row r="181" spans="1:18" s="35" customFormat="1">
      <c r="A181" s="281"/>
      <c r="B181" s="56"/>
      <c r="C181" s="56"/>
      <c r="D181" s="56"/>
      <c r="E181" s="56"/>
      <c r="F181" s="38"/>
      <c r="G181" s="38"/>
      <c r="H181" s="38"/>
      <c r="I181" s="36"/>
      <c r="J181" s="38"/>
      <c r="K181" s="36"/>
      <c r="L181" s="38"/>
      <c r="N181" s="56"/>
      <c r="P181" s="56"/>
      <c r="R181" s="56"/>
    </row>
    <row r="182" spans="1:18" s="35" customFormat="1">
      <c r="A182" s="281"/>
      <c r="B182" s="56"/>
      <c r="C182" s="56"/>
      <c r="D182" s="56"/>
      <c r="E182" s="56"/>
      <c r="F182" s="38"/>
      <c r="G182" s="38"/>
      <c r="H182" s="38"/>
      <c r="I182" s="36"/>
      <c r="J182" s="38"/>
      <c r="K182" s="36"/>
      <c r="L182" s="38"/>
      <c r="N182" s="56"/>
      <c r="P182" s="56"/>
      <c r="R182" s="56"/>
    </row>
    <row r="183" spans="1:18" s="35" customFormat="1">
      <c r="A183" s="281"/>
      <c r="B183" s="56"/>
      <c r="C183" s="56"/>
      <c r="D183" s="56"/>
      <c r="E183" s="56"/>
      <c r="F183" s="38"/>
      <c r="G183" s="38"/>
      <c r="H183" s="38"/>
      <c r="I183" s="36"/>
      <c r="J183" s="38"/>
      <c r="K183" s="36"/>
      <c r="L183" s="38"/>
      <c r="N183" s="56"/>
      <c r="P183" s="56"/>
      <c r="R183" s="56"/>
    </row>
    <row r="184" spans="1:18" s="35" customFormat="1">
      <c r="A184" s="281"/>
      <c r="B184" s="56"/>
      <c r="C184" s="56"/>
      <c r="D184" s="56"/>
      <c r="E184" s="56"/>
      <c r="F184" s="38"/>
      <c r="G184" s="38"/>
      <c r="H184" s="38"/>
      <c r="I184" s="36"/>
      <c r="J184" s="38"/>
      <c r="K184" s="36"/>
      <c r="L184" s="38"/>
      <c r="N184" s="56"/>
      <c r="P184" s="56"/>
      <c r="R184" s="56"/>
    </row>
    <row r="185" spans="1:18" s="35" customFormat="1">
      <c r="A185" s="281"/>
      <c r="B185" s="56"/>
      <c r="C185" s="56"/>
      <c r="D185" s="56"/>
      <c r="E185" s="56"/>
      <c r="F185" s="38"/>
      <c r="G185" s="38"/>
      <c r="H185" s="38"/>
      <c r="I185" s="36"/>
      <c r="J185" s="38"/>
      <c r="K185" s="36"/>
      <c r="L185" s="38"/>
      <c r="N185" s="56"/>
      <c r="P185" s="56"/>
      <c r="R185" s="56"/>
    </row>
    <row r="186" spans="1:18" s="35" customFormat="1">
      <c r="A186" s="281"/>
      <c r="B186" s="56"/>
      <c r="C186" s="56"/>
      <c r="D186" s="56"/>
      <c r="E186" s="56"/>
      <c r="F186" s="38"/>
      <c r="G186" s="38"/>
      <c r="H186" s="38"/>
      <c r="I186" s="36"/>
      <c r="J186" s="38"/>
      <c r="K186" s="36"/>
      <c r="L186" s="38"/>
      <c r="N186" s="56"/>
      <c r="P186" s="56"/>
      <c r="R186" s="56"/>
    </row>
    <row r="187" spans="1:18" s="35" customFormat="1">
      <c r="A187" s="281"/>
      <c r="B187" s="56"/>
      <c r="C187" s="56"/>
      <c r="D187" s="56"/>
      <c r="E187" s="56"/>
      <c r="F187" s="38"/>
      <c r="G187" s="38"/>
      <c r="H187" s="38"/>
      <c r="I187" s="36"/>
      <c r="J187" s="38"/>
      <c r="K187" s="36"/>
      <c r="L187" s="38"/>
      <c r="N187" s="56"/>
      <c r="P187" s="56"/>
      <c r="R187" s="56"/>
    </row>
    <row r="188" spans="1:18" s="35" customFormat="1">
      <c r="A188" s="281"/>
      <c r="B188" s="56"/>
      <c r="C188" s="56"/>
      <c r="D188" s="56"/>
      <c r="E188" s="56"/>
      <c r="F188" s="38"/>
      <c r="G188" s="38"/>
      <c r="H188" s="38"/>
      <c r="I188" s="36"/>
      <c r="J188" s="38"/>
      <c r="K188" s="36"/>
      <c r="L188" s="38"/>
      <c r="N188" s="56"/>
      <c r="P188" s="56"/>
      <c r="R188" s="56"/>
    </row>
    <row r="189" spans="1:18" s="35" customFormat="1">
      <c r="A189" s="281"/>
      <c r="B189" s="56"/>
      <c r="C189" s="56"/>
      <c r="D189" s="56"/>
      <c r="E189" s="56"/>
      <c r="F189" s="38"/>
      <c r="G189" s="38"/>
      <c r="H189" s="38"/>
      <c r="I189" s="36"/>
      <c r="J189" s="38"/>
      <c r="K189" s="36"/>
      <c r="L189" s="38"/>
      <c r="N189" s="56"/>
      <c r="P189" s="56"/>
      <c r="R189" s="56"/>
    </row>
    <row r="190" spans="1:18" s="35" customFormat="1">
      <c r="A190" s="281"/>
      <c r="B190" s="56"/>
      <c r="C190" s="56"/>
      <c r="D190" s="56"/>
      <c r="E190" s="56"/>
      <c r="F190" s="38"/>
      <c r="G190" s="38"/>
      <c r="H190" s="38"/>
      <c r="I190" s="36"/>
      <c r="J190" s="38"/>
      <c r="K190" s="36"/>
      <c r="L190" s="38"/>
      <c r="N190" s="56"/>
      <c r="P190" s="56"/>
      <c r="R190" s="56"/>
    </row>
    <row r="191" spans="1:18" s="35" customFormat="1">
      <c r="A191" s="281"/>
      <c r="B191" s="56"/>
      <c r="C191" s="56"/>
      <c r="D191" s="56"/>
      <c r="E191" s="56"/>
      <c r="F191" s="38"/>
      <c r="G191" s="38"/>
      <c r="H191" s="38"/>
      <c r="I191" s="36"/>
      <c r="J191" s="38"/>
      <c r="K191" s="36"/>
      <c r="L191" s="38"/>
      <c r="N191" s="56"/>
      <c r="P191" s="56"/>
      <c r="R191" s="56"/>
    </row>
    <row r="192" spans="1:18" s="35" customFormat="1">
      <c r="A192" s="281"/>
      <c r="B192" s="56"/>
      <c r="C192" s="56"/>
      <c r="D192" s="56"/>
      <c r="E192" s="56"/>
      <c r="F192" s="38"/>
      <c r="G192" s="38"/>
      <c r="H192" s="38"/>
      <c r="I192" s="36"/>
      <c r="J192" s="38"/>
      <c r="K192" s="36"/>
      <c r="L192" s="38"/>
      <c r="N192" s="56"/>
      <c r="P192" s="56"/>
      <c r="R192" s="56"/>
    </row>
    <row r="193" spans="1:18" s="35" customFormat="1">
      <c r="A193" s="281"/>
      <c r="B193" s="56"/>
      <c r="C193" s="56"/>
      <c r="D193" s="56"/>
      <c r="E193" s="56"/>
      <c r="F193" s="38"/>
      <c r="G193" s="38"/>
      <c r="H193" s="38"/>
      <c r="I193" s="36"/>
      <c r="J193" s="38"/>
      <c r="K193" s="36"/>
      <c r="L193" s="38"/>
      <c r="N193" s="56"/>
      <c r="P193" s="56"/>
      <c r="R193" s="56"/>
    </row>
    <row r="194" spans="1:18" s="35" customFormat="1">
      <c r="A194" s="281"/>
      <c r="B194" s="56"/>
      <c r="C194" s="56"/>
      <c r="D194" s="56"/>
      <c r="E194" s="56"/>
      <c r="F194" s="38"/>
      <c r="G194" s="38"/>
      <c r="H194" s="38"/>
      <c r="I194" s="36"/>
      <c r="J194" s="38"/>
      <c r="K194" s="36"/>
      <c r="L194" s="38"/>
      <c r="N194" s="56"/>
      <c r="P194" s="56"/>
      <c r="R194" s="56"/>
    </row>
    <row r="195" spans="1:18" s="35" customFormat="1">
      <c r="A195" s="281"/>
      <c r="B195" s="56"/>
      <c r="C195" s="56"/>
      <c r="D195" s="56"/>
      <c r="E195" s="56"/>
      <c r="F195" s="38"/>
      <c r="G195" s="38"/>
      <c r="H195" s="38"/>
      <c r="I195" s="36"/>
      <c r="J195" s="38"/>
      <c r="K195" s="36"/>
      <c r="L195" s="38"/>
      <c r="N195" s="56"/>
      <c r="P195" s="56"/>
      <c r="R195" s="56"/>
    </row>
    <row r="196" spans="1:18" s="35" customFormat="1">
      <c r="A196" s="281"/>
      <c r="B196" s="56"/>
      <c r="C196" s="56"/>
      <c r="D196" s="56"/>
      <c r="E196" s="56"/>
      <c r="F196" s="38"/>
      <c r="G196" s="38"/>
      <c r="H196" s="38"/>
      <c r="I196" s="36"/>
      <c r="J196" s="38"/>
      <c r="K196" s="36"/>
      <c r="L196" s="38"/>
      <c r="N196" s="56"/>
      <c r="P196" s="56"/>
      <c r="R196" s="56"/>
    </row>
    <row r="197" spans="1:18" s="35" customFormat="1">
      <c r="A197" s="281"/>
      <c r="B197" s="56"/>
      <c r="C197" s="56"/>
      <c r="D197" s="56"/>
      <c r="E197" s="56"/>
      <c r="F197" s="38"/>
      <c r="G197" s="38"/>
      <c r="H197" s="38"/>
      <c r="I197" s="36"/>
      <c r="J197" s="38"/>
      <c r="K197" s="36"/>
      <c r="L197" s="38"/>
      <c r="N197" s="56"/>
      <c r="P197" s="56"/>
      <c r="R197" s="56"/>
    </row>
    <row r="198" spans="1:18" s="35" customFormat="1">
      <c r="A198" s="281"/>
      <c r="B198" s="56"/>
      <c r="C198" s="56"/>
      <c r="D198" s="56"/>
      <c r="E198" s="56"/>
      <c r="F198" s="38"/>
      <c r="G198" s="38"/>
      <c r="H198" s="38"/>
      <c r="I198" s="36"/>
      <c r="J198" s="38"/>
      <c r="K198" s="36"/>
      <c r="L198" s="38"/>
      <c r="N198" s="56"/>
      <c r="P198" s="56"/>
      <c r="R198" s="56"/>
    </row>
    <row r="199" spans="1:18" s="35" customFormat="1">
      <c r="A199" s="281"/>
      <c r="B199" s="56"/>
      <c r="C199" s="56"/>
      <c r="D199" s="56"/>
      <c r="E199" s="56"/>
      <c r="F199" s="38"/>
      <c r="G199" s="38"/>
      <c r="H199" s="38"/>
      <c r="I199" s="36"/>
      <c r="J199" s="38"/>
      <c r="K199" s="36"/>
      <c r="L199" s="38"/>
      <c r="N199" s="56"/>
      <c r="P199" s="56"/>
      <c r="R199" s="56"/>
    </row>
    <row r="200" spans="1:18" s="35" customFormat="1">
      <c r="A200" s="281"/>
      <c r="B200" s="56"/>
      <c r="C200" s="56"/>
      <c r="D200" s="56"/>
      <c r="E200" s="56"/>
      <c r="F200" s="38"/>
      <c r="G200" s="38"/>
      <c r="H200" s="38"/>
      <c r="I200" s="36"/>
      <c r="J200" s="38"/>
      <c r="K200" s="36"/>
      <c r="L200" s="38"/>
      <c r="N200" s="56"/>
      <c r="P200" s="56"/>
      <c r="R200" s="56"/>
    </row>
    <row r="201" spans="1:18" s="35" customFormat="1">
      <c r="A201" s="281"/>
      <c r="B201" s="56"/>
      <c r="C201" s="56"/>
      <c r="D201" s="56"/>
      <c r="E201" s="56"/>
      <c r="F201" s="38"/>
      <c r="G201" s="38"/>
      <c r="H201" s="38"/>
      <c r="I201" s="36"/>
      <c r="J201" s="38"/>
      <c r="K201" s="36"/>
      <c r="L201" s="38"/>
      <c r="N201" s="56"/>
      <c r="P201" s="56"/>
      <c r="R201" s="56"/>
    </row>
    <row r="202" spans="1:18" s="35" customFormat="1">
      <c r="A202" s="281"/>
      <c r="B202" s="56"/>
      <c r="C202" s="56"/>
      <c r="D202" s="56"/>
      <c r="E202" s="56"/>
      <c r="F202" s="38"/>
      <c r="G202" s="38"/>
      <c r="H202" s="38"/>
      <c r="I202" s="36"/>
      <c r="J202" s="38"/>
      <c r="K202" s="36"/>
      <c r="L202" s="38"/>
      <c r="N202" s="56"/>
      <c r="P202" s="56"/>
      <c r="R202" s="56"/>
    </row>
    <row r="203" spans="1:18" s="35" customFormat="1">
      <c r="A203" s="281"/>
      <c r="B203" s="56"/>
      <c r="C203" s="56"/>
      <c r="D203" s="56"/>
      <c r="E203" s="56"/>
      <c r="F203" s="38"/>
      <c r="G203" s="38"/>
      <c r="H203" s="38"/>
      <c r="I203" s="36"/>
      <c r="J203" s="38"/>
      <c r="K203" s="36"/>
      <c r="L203" s="38"/>
      <c r="N203" s="56"/>
      <c r="P203" s="56"/>
      <c r="R203" s="56"/>
    </row>
    <row r="204" spans="1:18" s="35" customFormat="1">
      <c r="A204" s="281"/>
      <c r="B204" s="56"/>
      <c r="C204" s="56"/>
      <c r="D204" s="56"/>
      <c r="E204" s="56"/>
      <c r="F204" s="38"/>
      <c r="G204" s="38"/>
      <c r="H204" s="38"/>
      <c r="I204" s="36"/>
      <c r="J204" s="38"/>
      <c r="K204" s="36"/>
      <c r="L204" s="38"/>
      <c r="N204" s="56"/>
      <c r="P204" s="56"/>
      <c r="R204" s="56"/>
    </row>
    <row r="205" spans="1:18" s="35" customFormat="1">
      <c r="A205" s="281"/>
      <c r="B205" s="56"/>
      <c r="C205" s="56"/>
      <c r="D205" s="56"/>
      <c r="E205" s="56"/>
      <c r="F205" s="38"/>
      <c r="G205" s="38"/>
      <c r="H205" s="38"/>
      <c r="I205" s="36"/>
      <c r="J205" s="38"/>
      <c r="K205" s="36"/>
      <c r="L205" s="38"/>
      <c r="N205" s="56"/>
      <c r="P205" s="56"/>
      <c r="R205" s="56"/>
    </row>
    <row r="206" spans="1:18" s="35" customFormat="1">
      <c r="A206" s="281"/>
      <c r="B206" s="56"/>
      <c r="C206" s="56"/>
      <c r="D206" s="56"/>
      <c r="E206" s="56"/>
      <c r="F206" s="38"/>
      <c r="G206" s="38"/>
      <c r="H206" s="38"/>
      <c r="I206" s="36"/>
      <c r="J206" s="38"/>
      <c r="K206" s="36"/>
      <c r="L206" s="38"/>
      <c r="N206" s="56"/>
      <c r="P206" s="56"/>
      <c r="R206" s="56"/>
    </row>
    <row r="207" spans="1:18" s="35" customFormat="1">
      <c r="A207" s="281"/>
      <c r="B207" s="56"/>
      <c r="C207" s="56"/>
      <c r="D207" s="56"/>
      <c r="E207" s="56"/>
      <c r="F207" s="38"/>
      <c r="G207" s="38"/>
      <c r="H207" s="38"/>
      <c r="I207" s="36"/>
      <c r="J207" s="38"/>
      <c r="K207" s="36"/>
      <c r="L207" s="38"/>
      <c r="N207" s="56"/>
      <c r="P207" s="56"/>
      <c r="R207" s="56"/>
    </row>
    <row r="208" spans="1:18" s="35" customFormat="1">
      <c r="A208" s="281"/>
      <c r="B208" s="56"/>
      <c r="C208" s="56"/>
      <c r="D208" s="56"/>
      <c r="E208" s="56"/>
      <c r="F208" s="38"/>
      <c r="G208" s="38"/>
      <c r="H208" s="38"/>
      <c r="I208" s="36"/>
      <c r="J208" s="38"/>
      <c r="K208" s="36"/>
      <c r="L208" s="38"/>
      <c r="N208" s="56"/>
      <c r="P208" s="56"/>
      <c r="R208" s="56"/>
    </row>
    <row r="209" spans="1:18" s="35" customFormat="1">
      <c r="A209" s="281"/>
      <c r="B209" s="56"/>
      <c r="C209" s="56"/>
      <c r="D209" s="56"/>
      <c r="E209" s="56"/>
      <c r="F209" s="38"/>
      <c r="G209" s="38"/>
      <c r="H209" s="38"/>
      <c r="I209" s="36"/>
      <c r="J209" s="38"/>
      <c r="K209" s="36"/>
      <c r="L209" s="38"/>
      <c r="N209" s="56"/>
      <c r="P209" s="56"/>
      <c r="R209" s="56"/>
    </row>
    <row r="210" spans="1:18" s="35" customFormat="1">
      <c r="A210" s="281"/>
      <c r="B210" s="56"/>
      <c r="C210" s="56"/>
      <c r="D210" s="56"/>
      <c r="E210" s="56"/>
      <c r="F210" s="38"/>
      <c r="G210" s="38"/>
      <c r="H210" s="38"/>
      <c r="I210" s="36"/>
      <c r="J210" s="38"/>
      <c r="K210" s="36"/>
      <c r="L210" s="38"/>
      <c r="N210" s="56"/>
      <c r="P210" s="56"/>
      <c r="R210" s="56"/>
    </row>
    <row r="211" spans="1:18" s="35" customFormat="1">
      <c r="A211" s="281"/>
      <c r="B211" s="56"/>
      <c r="C211" s="56"/>
      <c r="D211" s="56"/>
      <c r="E211" s="56"/>
      <c r="F211" s="38"/>
      <c r="G211" s="38"/>
      <c r="H211" s="38"/>
      <c r="I211" s="36"/>
      <c r="J211" s="38"/>
      <c r="K211" s="36"/>
      <c r="L211" s="38"/>
      <c r="N211" s="56"/>
      <c r="P211" s="56"/>
      <c r="R211" s="56"/>
    </row>
    <row r="212" spans="1:18" s="35" customFormat="1">
      <c r="A212" s="281"/>
      <c r="B212" s="56"/>
      <c r="C212" s="56"/>
      <c r="D212" s="56"/>
      <c r="E212" s="56"/>
      <c r="F212" s="38"/>
      <c r="G212" s="38"/>
      <c r="H212" s="38"/>
      <c r="I212" s="36"/>
      <c r="J212" s="38"/>
      <c r="K212" s="36"/>
      <c r="L212" s="38"/>
      <c r="N212" s="56"/>
      <c r="P212" s="56"/>
      <c r="R212" s="56"/>
    </row>
    <row r="213" spans="1:18" s="35" customFormat="1">
      <c r="A213" s="281"/>
      <c r="B213" s="56"/>
      <c r="C213" s="56"/>
      <c r="D213" s="56"/>
      <c r="E213" s="56"/>
      <c r="F213" s="38"/>
      <c r="G213" s="38"/>
      <c r="H213" s="38"/>
      <c r="I213" s="36"/>
      <c r="J213" s="38"/>
      <c r="K213" s="36"/>
      <c r="L213" s="38"/>
      <c r="N213" s="56"/>
      <c r="P213" s="56"/>
      <c r="R213" s="56"/>
    </row>
    <row r="214" spans="1:18" s="35" customFormat="1">
      <c r="A214" s="281"/>
      <c r="B214" s="56"/>
      <c r="C214" s="56"/>
      <c r="D214" s="56"/>
      <c r="E214" s="56"/>
      <c r="F214" s="38"/>
      <c r="G214" s="38"/>
      <c r="H214" s="38"/>
      <c r="I214" s="36"/>
      <c r="J214" s="38"/>
      <c r="K214" s="36"/>
      <c r="L214" s="38"/>
      <c r="N214" s="56"/>
      <c r="P214" s="56"/>
      <c r="R214" s="56"/>
    </row>
    <row r="215" spans="1:18" s="35" customFormat="1">
      <c r="A215" s="281"/>
      <c r="B215" s="56"/>
      <c r="C215" s="56"/>
      <c r="D215" s="56"/>
      <c r="E215" s="56"/>
      <c r="F215" s="38"/>
      <c r="G215" s="38"/>
      <c r="H215" s="38"/>
      <c r="I215" s="36"/>
      <c r="J215" s="38"/>
      <c r="K215" s="36"/>
      <c r="L215" s="38"/>
      <c r="N215" s="56"/>
      <c r="P215" s="56"/>
      <c r="R215" s="56"/>
    </row>
    <row r="216" spans="1:18" s="35" customFormat="1">
      <c r="A216" s="281"/>
      <c r="B216" s="56"/>
      <c r="C216" s="56"/>
      <c r="D216" s="56"/>
      <c r="E216" s="56"/>
      <c r="F216" s="38"/>
      <c r="G216" s="38"/>
      <c r="H216" s="38"/>
      <c r="I216" s="36"/>
      <c r="J216" s="38"/>
      <c r="K216" s="36"/>
      <c r="L216" s="38"/>
      <c r="N216" s="56"/>
      <c r="P216" s="56"/>
      <c r="R216" s="56"/>
    </row>
    <row r="217" spans="1:18" s="35" customFormat="1">
      <c r="A217" s="281"/>
      <c r="B217" s="56"/>
      <c r="C217" s="56"/>
      <c r="D217" s="56"/>
      <c r="E217" s="56"/>
      <c r="F217" s="38"/>
      <c r="G217" s="38"/>
      <c r="H217" s="38"/>
      <c r="I217" s="36"/>
      <c r="J217" s="38"/>
      <c r="K217" s="36"/>
      <c r="L217" s="38"/>
      <c r="N217" s="56"/>
      <c r="P217" s="56"/>
      <c r="R217" s="56"/>
    </row>
    <row r="218" spans="1:18" s="35" customFormat="1">
      <c r="A218" s="281"/>
      <c r="B218" s="56"/>
      <c r="C218" s="56"/>
      <c r="D218" s="56"/>
      <c r="E218" s="56"/>
      <c r="F218" s="38"/>
      <c r="G218" s="38"/>
      <c r="H218" s="38"/>
      <c r="I218" s="36"/>
      <c r="J218" s="38"/>
      <c r="K218" s="36"/>
      <c r="L218" s="38"/>
      <c r="N218" s="56"/>
      <c r="P218" s="56"/>
      <c r="R218" s="56"/>
    </row>
    <row r="219" spans="1:18" s="35" customFormat="1">
      <c r="A219" s="281"/>
      <c r="B219" s="56"/>
      <c r="C219" s="56"/>
      <c r="D219" s="56"/>
      <c r="E219" s="56"/>
      <c r="F219" s="38"/>
      <c r="G219" s="38"/>
      <c r="H219" s="38"/>
      <c r="I219" s="36"/>
      <c r="J219" s="38"/>
      <c r="K219" s="36"/>
      <c r="L219" s="38"/>
      <c r="N219" s="56"/>
      <c r="P219" s="56"/>
      <c r="R219" s="56"/>
    </row>
    <row r="220" spans="1:18" s="35" customFormat="1">
      <c r="A220" s="281"/>
      <c r="B220" s="56"/>
      <c r="C220" s="56"/>
      <c r="D220" s="56"/>
      <c r="E220" s="56"/>
      <c r="F220" s="38"/>
      <c r="G220" s="38"/>
      <c r="H220" s="38"/>
      <c r="I220" s="36"/>
      <c r="J220" s="38"/>
      <c r="K220" s="36"/>
      <c r="L220" s="38"/>
      <c r="N220" s="56"/>
      <c r="P220" s="56"/>
      <c r="R220" s="56"/>
    </row>
    <row r="221" spans="1:18" s="35" customFormat="1">
      <c r="A221" s="281"/>
      <c r="B221" s="56"/>
      <c r="C221" s="56"/>
      <c r="D221" s="56"/>
      <c r="E221" s="56"/>
      <c r="F221" s="38"/>
      <c r="G221" s="38"/>
      <c r="H221" s="38"/>
      <c r="I221" s="36"/>
      <c r="J221" s="38"/>
      <c r="K221" s="36"/>
      <c r="L221" s="38"/>
      <c r="N221" s="56"/>
      <c r="P221" s="56"/>
      <c r="R221" s="56"/>
    </row>
    <row r="222" spans="1:18" s="35" customFormat="1">
      <c r="A222" s="281"/>
      <c r="B222" s="56"/>
      <c r="C222" s="56"/>
      <c r="D222" s="56"/>
      <c r="E222" s="56"/>
      <c r="F222" s="38"/>
      <c r="G222" s="38"/>
      <c r="H222" s="38"/>
      <c r="I222" s="36"/>
      <c r="J222" s="38"/>
      <c r="K222" s="36"/>
      <c r="L222" s="38"/>
      <c r="N222" s="56"/>
      <c r="P222" s="56"/>
      <c r="R222" s="56"/>
    </row>
    <row r="223" spans="1:18" s="35" customFormat="1">
      <c r="A223" s="281"/>
      <c r="B223" s="56"/>
      <c r="C223" s="56"/>
      <c r="D223" s="56"/>
      <c r="E223" s="56"/>
      <c r="F223" s="38"/>
      <c r="G223" s="38"/>
      <c r="H223" s="38"/>
      <c r="I223" s="36"/>
      <c r="J223" s="38"/>
      <c r="K223" s="36"/>
      <c r="L223" s="38"/>
      <c r="N223" s="56"/>
      <c r="P223" s="56"/>
      <c r="R223" s="56"/>
    </row>
    <row r="224" spans="1:18" s="35" customFormat="1">
      <c r="A224" s="281"/>
      <c r="B224" s="56"/>
      <c r="C224" s="56"/>
      <c r="D224" s="56"/>
      <c r="E224" s="56"/>
      <c r="F224" s="38"/>
      <c r="G224" s="38"/>
      <c r="H224" s="38"/>
      <c r="I224" s="36"/>
      <c r="J224" s="38"/>
      <c r="K224" s="36"/>
      <c r="L224" s="38"/>
      <c r="N224" s="56"/>
      <c r="P224" s="56"/>
      <c r="R224" s="56"/>
    </row>
    <row r="225" spans="1:18" s="35" customFormat="1">
      <c r="A225" s="281"/>
      <c r="B225" s="56"/>
      <c r="C225" s="56"/>
      <c r="D225" s="56"/>
      <c r="E225" s="56"/>
      <c r="F225" s="38"/>
      <c r="G225" s="38"/>
      <c r="H225" s="38"/>
      <c r="I225" s="36"/>
      <c r="J225" s="38"/>
      <c r="K225" s="36"/>
      <c r="L225" s="38"/>
      <c r="N225" s="56"/>
      <c r="P225" s="56"/>
      <c r="R225" s="56"/>
    </row>
    <row r="226" spans="1:18" s="35" customFormat="1">
      <c r="A226" s="281"/>
      <c r="B226" s="56"/>
      <c r="C226" s="56"/>
      <c r="D226" s="56"/>
      <c r="E226" s="56"/>
      <c r="F226" s="38"/>
      <c r="G226" s="38"/>
      <c r="H226" s="38"/>
      <c r="I226" s="36"/>
      <c r="J226" s="38"/>
      <c r="K226" s="36"/>
      <c r="L226" s="38"/>
      <c r="N226" s="56"/>
      <c r="P226" s="56"/>
      <c r="R226" s="56"/>
    </row>
    <row r="227" spans="1:18" s="35" customFormat="1">
      <c r="A227" s="281"/>
      <c r="B227" s="56"/>
      <c r="C227" s="56"/>
      <c r="D227" s="56"/>
      <c r="E227" s="56"/>
      <c r="F227" s="38"/>
      <c r="G227" s="38"/>
      <c r="H227" s="38"/>
      <c r="I227" s="36"/>
      <c r="J227" s="38"/>
      <c r="K227" s="36"/>
      <c r="L227" s="38"/>
      <c r="N227" s="56"/>
      <c r="P227" s="56"/>
      <c r="R227" s="56"/>
    </row>
    <row r="228" spans="1:18" s="35" customFormat="1">
      <c r="A228" s="281"/>
      <c r="B228" s="56"/>
      <c r="C228" s="56"/>
      <c r="D228" s="56"/>
      <c r="E228" s="56"/>
      <c r="F228" s="38"/>
      <c r="G228" s="38"/>
      <c r="H228" s="38"/>
      <c r="I228" s="36"/>
      <c r="J228" s="38"/>
      <c r="K228" s="36"/>
      <c r="L228" s="38"/>
      <c r="N228" s="56"/>
      <c r="P228" s="56"/>
      <c r="R228" s="56"/>
    </row>
    <row r="229" spans="1:18" s="35" customFormat="1">
      <c r="A229" s="281"/>
      <c r="B229" s="56"/>
      <c r="C229" s="56"/>
      <c r="D229" s="56"/>
      <c r="E229" s="56"/>
      <c r="F229" s="38"/>
      <c r="G229" s="38"/>
      <c r="H229" s="38"/>
      <c r="I229" s="36"/>
      <c r="J229" s="38"/>
      <c r="K229" s="36"/>
      <c r="L229" s="38"/>
      <c r="N229" s="56"/>
      <c r="P229" s="56"/>
      <c r="R229" s="56"/>
    </row>
    <row r="230" spans="1:18" s="35" customFormat="1">
      <c r="A230" s="281"/>
      <c r="B230" s="56"/>
      <c r="C230" s="56"/>
      <c r="D230" s="56"/>
      <c r="E230" s="56"/>
      <c r="F230" s="38"/>
      <c r="G230" s="38"/>
      <c r="H230" s="38"/>
      <c r="I230" s="36"/>
      <c r="J230" s="38"/>
      <c r="K230" s="36"/>
      <c r="L230" s="38"/>
      <c r="N230" s="56"/>
      <c r="P230" s="56"/>
      <c r="R230" s="56"/>
    </row>
    <row r="231" spans="1:18" s="35" customFormat="1">
      <c r="A231" s="281"/>
      <c r="B231" s="56"/>
      <c r="C231" s="56"/>
      <c r="D231" s="56"/>
      <c r="E231" s="56"/>
      <c r="F231" s="38"/>
      <c r="G231" s="38"/>
      <c r="H231" s="38"/>
      <c r="I231" s="36"/>
      <c r="J231" s="38"/>
      <c r="K231" s="36"/>
      <c r="L231" s="38"/>
      <c r="N231" s="56"/>
      <c r="P231" s="56"/>
      <c r="R231" s="56"/>
    </row>
    <row r="232" spans="1:18" s="35" customFormat="1">
      <c r="A232" s="281"/>
      <c r="B232" s="56"/>
      <c r="C232" s="56"/>
      <c r="D232" s="56"/>
      <c r="E232" s="56"/>
      <c r="F232" s="38"/>
      <c r="G232" s="38"/>
      <c r="H232" s="38"/>
      <c r="I232" s="36"/>
      <c r="J232" s="38"/>
      <c r="K232" s="36"/>
      <c r="L232" s="38"/>
      <c r="N232" s="56"/>
      <c r="P232" s="56"/>
      <c r="R232" s="56"/>
    </row>
    <row r="233" spans="1:18" s="35" customFormat="1">
      <c r="A233" s="281"/>
      <c r="B233" s="56"/>
      <c r="C233" s="56"/>
      <c r="D233" s="56"/>
      <c r="E233" s="56"/>
      <c r="F233" s="38"/>
      <c r="G233" s="38"/>
      <c r="H233" s="38"/>
      <c r="I233" s="36"/>
      <c r="J233" s="38"/>
      <c r="K233" s="36"/>
      <c r="L233" s="38"/>
      <c r="N233" s="56"/>
      <c r="P233" s="56"/>
      <c r="R233" s="56"/>
    </row>
    <row r="234" spans="1:18" s="35" customFormat="1">
      <c r="A234" s="281"/>
      <c r="B234" s="56"/>
      <c r="C234" s="56"/>
      <c r="D234" s="56"/>
      <c r="E234" s="56"/>
      <c r="F234" s="38"/>
      <c r="G234" s="38"/>
      <c r="H234" s="38"/>
      <c r="I234" s="36"/>
      <c r="J234" s="38"/>
      <c r="K234" s="36"/>
      <c r="L234" s="38"/>
      <c r="N234" s="56"/>
      <c r="P234" s="56"/>
      <c r="R234" s="56"/>
    </row>
    <row r="235" spans="1:18" s="35" customFormat="1">
      <c r="A235" s="281"/>
      <c r="B235" s="56"/>
      <c r="C235" s="56"/>
      <c r="D235" s="56"/>
      <c r="E235" s="56"/>
      <c r="F235" s="38"/>
      <c r="G235" s="38"/>
      <c r="H235" s="38"/>
      <c r="I235" s="36"/>
      <c r="J235" s="38"/>
      <c r="K235" s="36"/>
      <c r="L235" s="38"/>
      <c r="N235" s="56"/>
      <c r="P235" s="56"/>
      <c r="R235" s="56"/>
    </row>
    <row r="236" spans="1:18" s="35" customFormat="1">
      <c r="A236" s="281"/>
      <c r="B236" s="56"/>
      <c r="C236" s="56"/>
      <c r="D236" s="56"/>
      <c r="E236" s="56"/>
      <c r="F236" s="38"/>
      <c r="G236" s="38"/>
      <c r="H236" s="38"/>
      <c r="I236" s="36"/>
      <c r="J236" s="38"/>
      <c r="K236" s="36"/>
      <c r="L236" s="38"/>
      <c r="N236" s="56"/>
      <c r="P236" s="56"/>
      <c r="R236" s="56"/>
    </row>
    <row r="237" spans="1:18" s="35" customFormat="1">
      <c r="A237" s="281"/>
      <c r="B237" s="56"/>
      <c r="C237" s="56"/>
      <c r="D237" s="56"/>
      <c r="E237" s="56"/>
      <c r="F237" s="38"/>
      <c r="G237" s="38"/>
      <c r="H237" s="38"/>
      <c r="I237" s="36"/>
      <c r="J237" s="38"/>
      <c r="K237" s="36"/>
      <c r="L237" s="38"/>
      <c r="N237" s="56"/>
      <c r="P237" s="56"/>
      <c r="R237" s="56"/>
    </row>
    <row r="238" spans="1:18" s="35" customFormat="1">
      <c r="A238" s="281"/>
      <c r="B238" s="56"/>
      <c r="C238" s="56"/>
      <c r="D238" s="56"/>
      <c r="E238" s="56"/>
      <c r="F238" s="38"/>
      <c r="G238" s="38"/>
      <c r="H238" s="38"/>
      <c r="I238" s="36"/>
      <c r="J238" s="38"/>
      <c r="K238" s="36"/>
      <c r="L238" s="38"/>
      <c r="N238" s="56"/>
      <c r="P238" s="56"/>
      <c r="R238" s="56"/>
    </row>
    <row r="239" spans="1:18" s="35" customFormat="1">
      <c r="A239" s="281"/>
      <c r="B239" s="56"/>
      <c r="C239" s="56"/>
      <c r="D239" s="56"/>
      <c r="E239" s="56"/>
      <c r="F239" s="38"/>
      <c r="G239" s="38"/>
      <c r="H239" s="38"/>
      <c r="I239" s="36"/>
      <c r="J239" s="38"/>
      <c r="K239" s="36"/>
      <c r="L239" s="38"/>
      <c r="N239" s="56"/>
      <c r="P239" s="56"/>
      <c r="R239" s="56"/>
    </row>
    <row r="240" spans="1:18" s="35" customFormat="1">
      <c r="A240" s="281"/>
      <c r="B240" s="56"/>
      <c r="C240" s="56"/>
      <c r="D240" s="56"/>
      <c r="E240" s="56"/>
      <c r="F240" s="38"/>
      <c r="G240" s="38"/>
      <c r="H240" s="38"/>
      <c r="I240" s="36"/>
      <c r="J240" s="38"/>
      <c r="K240" s="36"/>
      <c r="L240" s="38"/>
      <c r="N240" s="56"/>
      <c r="P240" s="56"/>
      <c r="R240" s="56"/>
    </row>
    <row r="241" spans="1:18" s="35" customFormat="1">
      <c r="A241" s="281"/>
      <c r="B241" s="56"/>
      <c r="C241" s="56"/>
      <c r="D241" s="56"/>
      <c r="E241" s="56"/>
      <c r="F241" s="38"/>
      <c r="G241" s="38"/>
      <c r="H241" s="38"/>
      <c r="I241" s="36"/>
      <c r="J241" s="38"/>
      <c r="K241" s="36"/>
      <c r="L241" s="38"/>
      <c r="N241" s="56"/>
      <c r="P241" s="56"/>
      <c r="R241" s="56"/>
    </row>
    <row r="242" spans="1:18" s="35" customFormat="1">
      <c r="A242" s="281"/>
      <c r="B242" s="56"/>
      <c r="C242" s="56"/>
      <c r="D242" s="56"/>
      <c r="E242" s="56"/>
      <c r="F242" s="38"/>
      <c r="G242" s="38"/>
      <c r="H242" s="38"/>
      <c r="I242" s="36"/>
      <c r="J242" s="38"/>
      <c r="K242" s="36"/>
      <c r="L242" s="38"/>
      <c r="N242" s="56"/>
      <c r="P242" s="56"/>
      <c r="R242" s="56"/>
    </row>
    <row r="243" spans="1:18" s="35" customFormat="1">
      <c r="A243" s="281"/>
      <c r="B243" s="56"/>
      <c r="C243" s="56"/>
      <c r="D243" s="56"/>
      <c r="E243" s="56"/>
      <c r="F243" s="38"/>
      <c r="G243" s="38"/>
      <c r="H243" s="38"/>
      <c r="I243" s="36"/>
      <c r="J243" s="38"/>
      <c r="K243" s="36"/>
      <c r="L243" s="38"/>
      <c r="N243" s="56"/>
      <c r="P243" s="56"/>
      <c r="R243" s="56"/>
    </row>
    <row r="244" spans="1:18" s="35" customFormat="1">
      <c r="A244" s="281"/>
      <c r="B244" s="56"/>
      <c r="C244" s="56"/>
      <c r="D244" s="56"/>
      <c r="E244" s="56"/>
      <c r="F244" s="38"/>
      <c r="G244" s="38"/>
      <c r="H244" s="38"/>
      <c r="I244" s="36"/>
      <c r="J244" s="38"/>
      <c r="K244" s="36"/>
      <c r="L244" s="38"/>
      <c r="N244" s="56"/>
      <c r="P244" s="56"/>
      <c r="R244" s="56"/>
    </row>
    <row r="245" spans="1:18" s="35" customFormat="1">
      <c r="A245" s="281"/>
      <c r="B245" s="56"/>
      <c r="C245" s="56"/>
      <c r="D245" s="56"/>
      <c r="E245" s="56"/>
      <c r="F245" s="38"/>
      <c r="G245" s="38"/>
      <c r="H245" s="38"/>
      <c r="I245" s="36"/>
      <c r="J245" s="38"/>
      <c r="K245" s="36"/>
      <c r="L245" s="38"/>
      <c r="N245" s="56"/>
      <c r="P245" s="56"/>
      <c r="R245" s="56"/>
    </row>
    <row r="246" spans="1:18" s="35" customFormat="1">
      <c r="A246" s="281"/>
      <c r="B246" s="56"/>
      <c r="C246" s="56"/>
      <c r="D246" s="56"/>
      <c r="E246" s="56"/>
      <c r="F246" s="38"/>
      <c r="G246" s="38"/>
      <c r="H246" s="38"/>
      <c r="I246" s="36"/>
      <c r="J246" s="38"/>
      <c r="K246" s="36"/>
      <c r="L246" s="38"/>
      <c r="N246" s="56"/>
      <c r="P246" s="56"/>
      <c r="R246" s="56"/>
    </row>
    <row r="247" spans="1:18" s="35" customFormat="1">
      <c r="A247" s="281"/>
      <c r="B247" s="56"/>
      <c r="C247" s="56"/>
      <c r="D247" s="56"/>
      <c r="E247" s="56"/>
      <c r="F247" s="38"/>
      <c r="G247" s="38"/>
      <c r="H247" s="38"/>
      <c r="I247" s="36"/>
      <c r="J247" s="38"/>
      <c r="K247" s="36"/>
      <c r="L247" s="38"/>
      <c r="N247" s="56"/>
      <c r="P247" s="56"/>
      <c r="R247" s="56"/>
    </row>
    <row r="248" spans="1:18" s="35" customFormat="1">
      <c r="A248" s="281"/>
      <c r="B248" s="56"/>
      <c r="C248" s="56"/>
      <c r="D248" s="56"/>
      <c r="E248" s="56"/>
      <c r="F248" s="38"/>
      <c r="G248" s="38"/>
      <c r="H248" s="38"/>
      <c r="I248" s="36"/>
      <c r="J248" s="38"/>
      <c r="K248" s="36"/>
      <c r="L248" s="38"/>
      <c r="N248" s="56"/>
      <c r="P248" s="56"/>
      <c r="R248" s="56"/>
    </row>
    <row r="249" spans="1:18" s="35" customFormat="1">
      <c r="A249" s="281"/>
      <c r="B249" s="56"/>
      <c r="C249" s="56"/>
      <c r="D249" s="56"/>
      <c r="E249" s="56"/>
      <c r="F249" s="38"/>
      <c r="G249" s="38"/>
      <c r="H249" s="38"/>
      <c r="I249" s="36"/>
      <c r="J249" s="38"/>
      <c r="K249" s="36"/>
      <c r="L249" s="38"/>
      <c r="N249" s="56"/>
      <c r="P249" s="56"/>
      <c r="R249" s="56"/>
    </row>
    <row r="250" spans="1:18" s="35" customFormat="1">
      <c r="A250" s="281"/>
      <c r="B250" s="56"/>
      <c r="C250" s="56"/>
      <c r="D250" s="56"/>
      <c r="E250" s="56"/>
      <c r="F250" s="38"/>
      <c r="G250" s="38"/>
      <c r="H250" s="38"/>
      <c r="I250" s="36"/>
      <c r="J250" s="38"/>
      <c r="K250" s="36"/>
      <c r="L250" s="38"/>
      <c r="N250" s="56"/>
      <c r="P250" s="56"/>
      <c r="R250" s="56"/>
    </row>
    <row r="251" spans="1:18" s="35" customFormat="1">
      <c r="A251" s="281"/>
      <c r="B251" s="56"/>
      <c r="C251" s="56"/>
      <c r="D251" s="56"/>
      <c r="E251" s="56"/>
      <c r="F251" s="38"/>
      <c r="G251" s="38"/>
      <c r="H251" s="38"/>
      <c r="I251" s="36"/>
      <c r="J251" s="38"/>
      <c r="K251" s="36"/>
      <c r="L251" s="38"/>
      <c r="N251" s="56"/>
      <c r="P251" s="56"/>
      <c r="R251" s="56"/>
    </row>
    <row r="252" spans="1:18" s="35" customFormat="1">
      <c r="A252" s="281"/>
      <c r="B252" s="56"/>
      <c r="C252" s="56"/>
      <c r="D252" s="56"/>
      <c r="E252" s="56"/>
      <c r="F252" s="38"/>
      <c r="G252" s="38"/>
      <c r="H252" s="38"/>
      <c r="I252" s="36"/>
      <c r="J252" s="38"/>
      <c r="K252" s="36"/>
      <c r="L252" s="38"/>
      <c r="N252" s="56"/>
      <c r="P252" s="56"/>
      <c r="R252" s="56"/>
    </row>
    <row r="253" spans="1:18" s="35" customFormat="1">
      <c r="A253" s="281"/>
      <c r="B253" s="56"/>
      <c r="C253" s="56"/>
      <c r="D253" s="56"/>
      <c r="E253" s="56"/>
      <c r="F253" s="38"/>
      <c r="G253" s="38"/>
      <c r="H253" s="38"/>
      <c r="I253" s="36"/>
      <c r="J253" s="38"/>
      <c r="K253" s="36"/>
      <c r="L253" s="38"/>
      <c r="N253" s="56"/>
      <c r="P253" s="56"/>
      <c r="R253" s="56"/>
    </row>
    <row r="254" spans="1:18" s="35" customFormat="1">
      <c r="A254" s="281"/>
      <c r="B254" s="56"/>
      <c r="C254" s="56"/>
      <c r="D254" s="56"/>
      <c r="E254" s="56"/>
      <c r="F254" s="38"/>
      <c r="G254" s="38"/>
      <c r="H254" s="38"/>
      <c r="I254" s="36"/>
      <c r="J254" s="38"/>
      <c r="K254" s="36"/>
      <c r="L254" s="38"/>
      <c r="N254" s="56"/>
      <c r="P254" s="56"/>
      <c r="R254" s="56"/>
    </row>
    <row r="255" spans="1:18" s="35" customFormat="1">
      <c r="A255" s="281"/>
      <c r="B255" s="56"/>
      <c r="C255" s="56"/>
      <c r="D255" s="56"/>
      <c r="E255" s="56"/>
      <c r="F255" s="38"/>
      <c r="G255" s="38"/>
      <c r="H255" s="38"/>
      <c r="I255" s="36"/>
      <c r="J255" s="38"/>
      <c r="K255" s="36"/>
      <c r="L255" s="38"/>
      <c r="N255" s="56"/>
      <c r="P255" s="56"/>
      <c r="R255" s="56"/>
    </row>
    <row r="256" spans="1:18" s="35" customFormat="1">
      <c r="A256" s="281"/>
      <c r="B256" s="56"/>
      <c r="C256" s="56"/>
      <c r="D256" s="56"/>
      <c r="E256" s="56"/>
      <c r="F256" s="38"/>
      <c r="G256" s="38"/>
      <c r="H256" s="38"/>
      <c r="I256" s="36"/>
      <c r="J256" s="38"/>
      <c r="K256" s="36"/>
      <c r="L256" s="38"/>
      <c r="N256" s="56"/>
      <c r="P256" s="56"/>
      <c r="R256" s="56"/>
    </row>
    <row r="257" spans="1:18" s="35" customFormat="1">
      <c r="A257" s="281"/>
      <c r="B257" s="56"/>
      <c r="C257" s="56"/>
      <c r="D257" s="56"/>
      <c r="E257" s="56"/>
      <c r="F257" s="38"/>
      <c r="G257" s="38"/>
      <c r="H257" s="38"/>
      <c r="I257" s="36"/>
      <c r="J257" s="38"/>
      <c r="K257" s="36"/>
      <c r="L257" s="38"/>
      <c r="N257" s="56"/>
      <c r="P257" s="56"/>
      <c r="R257" s="56"/>
    </row>
    <row r="258" spans="1:18" s="35" customFormat="1">
      <c r="A258" s="281"/>
      <c r="B258" s="56"/>
      <c r="C258" s="56"/>
      <c r="D258" s="56"/>
      <c r="E258" s="56"/>
      <c r="F258" s="38"/>
      <c r="G258" s="38"/>
      <c r="H258" s="38"/>
      <c r="I258" s="36"/>
      <c r="J258" s="38"/>
      <c r="K258" s="36"/>
      <c r="L258" s="38"/>
      <c r="N258" s="56"/>
      <c r="P258" s="56"/>
      <c r="R258" s="56"/>
    </row>
    <row r="259" spans="1:18" s="35" customFormat="1">
      <c r="A259" s="281"/>
      <c r="B259" s="56"/>
      <c r="C259" s="56"/>
      <c r="D259" s="56"/>
      <c r="E259" s="56"/>
      <c r="F259" s="38"/>
      <c r="G259" s="38"/>
      <c r="H259" s="38"/>
      <c r="I259" s="36"/>
      <c r="J259" s="38"/>
      <c r="K259" s="36"/>
      <c r="L259" s="38"/>
      <c r="N259" s="56"/>
      <c r="P259" s="56"/>
      <c r="R259" s="56"/>
    </row>
    <row r="260" spans="1:18" s="35" customFormat="1">
      <c r="A260" s="281"/>
      <c r="B260" s="56"/>
      <c r="C260" s="56"/>
      <c r="D260" s="56"/>
      <c r="E260" s="56"/>
      <c r="F260" s="38"/>
      <c r="G260" s="38"/>
      <c r="H260" s="38"/>
      <c r="I260" s="36"/>
      <c r="J260" s="38"/>
      <c r="K260" s="36"/>
      <c r="L260" s="38"/>
      <c r="N260" s="56"/>
      <c r="P260" s="56"/>
      <c r="R260" s="56"/>
    </row>
    <row r="261" spans="1:18" s="35" customFormat="1">
      <c r="A261" s="281"/>
      <c r="B261" s="56"/>
      <c r="C261" s="56"/>
      <c r="D261" s="56"/>
      <c r="E261" s="56"/>
      <c r="F261" s="38"/>
      <c r="G261" s="38"/>
      <c r="H261" s="38"/>
      <c r="I261" s="36"/>
      <c r="J261" s="38"/>
      <c r="K261" s="36"/>
      <c r="L261" s="38"/>
      <c r="N261" s="56"/>
      <c r="P261" s="56"/>
      <c r="R261" s="56"/>
    </row>
    <row r="262" spans="1:18" s="35" customFormat="1">
      <c r="A262" s="281"/>
      <c r="B262" s="56"/>
      <c r="C262" s="56"/>
      <c r="D262" s="56"/>
      <c r="E262" s="56"/>
      <c r="F262" s="38"/>
      <c r="G262" s="38"/>
      <c r="H262" s="38"/>
      <c r="I262" s="36"/>
      <c r="J262" s="38"/>
      <c r="K262" s="36"/>
      <c r="L262" s="38"/>
      <c r="N262" s="56"/>
      <c r="P262" s="56"/>
      <c r="R262" s="56"/>
    </row>
    <row r="263" spans="1:18" s="35" customFormat="1">
      <c r="A263" s="281"/>
      <c r="B263" s="56"/>
      <c r="C263" s="56"/>
      <c r="D263" s="56"/>
      <c r="E263" s="56"/>
      <c r="F263" s="38"/>
      <c r="G263" s="38"/>
      <c r="H263" s="38"/>
      <c r="I263" s="36"/>
      <c r="J263" s="38"/>
      <c r="K263" s="36"/>
      <c r="L263" s="38"/>
      <c r="N263" s="56"/>
      <c r="P263" s="56"/>
      <c r="R263" s="56"/>
    </row>
    <row r="264" spans="1:18" s="35" customFormat="1">
      <c r="A264" s="281"/>
      <c r="B264" s="56"/>
      <c r="C264" s="56"/>
      <c r="D264" s="56"/>
      <c r="E264" s="56"/>
      <c r="F264" s="38"/>
      <c r="G264" s="38"/>
      <c r="H264" s="38"/>
      <c r="I264" s="36"/>
      <c r="J264" s="38"/>
      <c r="K264" s="36"/>
      <c r="L264" s="38"/>
      <c r="N264" s="56"/>
      <c r="P264" s="56"/>
      <c r="R264" s="56"/>
    </row>
    <row r="265" spans="1:18" s="35" customFormat="1">
      <c r="A265" s="281"/>
      <c r="B265" s="56"/>
      <c r="C265" s="56"/>
      <c r="D265" s="56"/>
      <c r="E265" s="56"/>
      <c r="F265" s="38"/>
      <c r="G265" s="38"/>
      <c r="H265" s="38"/>
      <c r="I265" s="36"/>
      <c r="J265" s="38"/>
      <c r="K265" s="36"/>
      <c r="L265" s="38"/>
      <c r="N265" s="56"/>
      <c r="P265" s="56"/>
      <c r="R265" s="56"/>
    </row>
    <row r="266" spans="1:18" s="35" customFormat="1">
      <c r="A266" s="281"/>
      <c r="B266" s="56"/>
      <c r="C266" s="56"/>
      <c r="D266" s="56"/>
      <c r="E266" s="56"/>
      <c r="F266" s="38"/>
      <c r="G266" s="38"/>
      <c r="H266" s="38"/>
      <c r="I266" s="36"/>
      <c r="J266" s="38"/>
      <c r="K266" s="36"/>
      <c r="L266" s="38"/>
      <c r="N266" s="56"/>
      <c r="P266" s="56"/>
      <c r="R266" s="56"/>
    </row>
    <row r="267" spans="1:18" s="35" customFormat="1">
      <c r="A267" s="281"/>
      <c r="B267" s="56"/>
      <c r="C267" s="56"/>
      <c r="D267" s="56"/>
      <c r="E267" s="56"/>
      <c r="F267" s="38"/>
      <c r="G267" s="38"/>
      <c r="H267" s="38"/>
      <c r="I267" s="36"/>
      <c r="J267" s="38"/>
      <c r="K267" s="36"/>
      <c r="L267" s="38"/>
      <c r="N267" s="56"/>
      <c r="P267" s="56"/>
      <c r="R267" s="56"/>
    </row>
    <row r="268" spans="1:18" s="35" customFormat="1">
      <c r="A268" s="281"/>
      <c r="B268" s="56"/>
      <c r="C268" s="56"/>
      <c r="D268" s="56"/>
      <c r="E268" s="56"/>
      <c r="F268" s="38"/>
      <c r="G268" s="38"/>
      <c r="H268" s="38"/>
      <c r="I268" s="36"/>
      <c r="J268" s="38"/>
      <c r="K268" s="36"/>
      <c r="L268" s="38"/>
      <c r="N268" s="56"/>
      <c r="P268" s="56"/>
      <c r="R268" s="56"/>
    </row>
    <row r="269" spans="1:18" s="35" customFormat="1">
      <c r="A269" s="281"/>
      <c r="B269" s="56"/>
      <c r="C269" s="56"/>
      <c r="D269" s="56"/>
      <c r="E269" s="56"/>
      <c r="F269" s="38"/>
      <c r="G269" s="38"/>
      <c r="H269" s="38"/>
      <c r="I269" s="36"/>
      <c r="J269" s="38"/>
      <c r="K269" s="36"/>
      <c r="L269" s="38"/>
      <c r="N269" s="56"/>
      <c r="P269" s="56"/>
      <c r="R269" s="56"/>
    </row>
    <row r="270" spans="1:18" s="35" customFormat="1">
      <c r="A270" s="281"/>
      <c r="B270" s="56"/>
      <c r="C270" s="56"/>
      <c r="D270" s="56"/>
      <c r="E270" s="56"/>
      <c r="F270" s="38"/>
      <c r="G270" s="38"/>
      <c r="H270" s="38"/>
      <c r="I270" s="36"/>
      <c r="J270" s="38"/>
      <c r="K270" s="36"/>
      <c r="L270" s="38"/>
      <c r="N270" s="56"/>
      <c r="P270" s="56"/>
      <c r="R270" s="56"/>
    </row>
    <row r="271" spans="1:18" s="35" customFormat="1">
      <c r="A271" s="281"/>
      <c r="B271" s="56"/>
      <c r="C271" s="56"/>
      <c r="D271" s="56"/>
      <c r="E271" s="56"/>
      <c r="F271" s="38"/>
      <c r="G271" s="38"/>
      <c r="H271" s="38"/>
      <c r="I271" s="36"/>
      <c r="J271" s="38"/>
      <c r="K271" s="36"/>
      <c r="L271" s="38"/>
      <c r="N271" s="56"/>
      <c r="P271" s="56"/>
      <c r="R271" s="56"/>
    </row>
    <row r="272" spans="1:18" s="35" customFormat="1">
      <c r="A272" s="281"/>
      <c r="B272" s="56"/>
      <c r="C272" s="56"/>
      <c r="D272" s="56"/>
      <c r="E272" s="56"/>
      <c r="F272" s="38"/>
      <c r="G272" s="38"/>
      <c r="H272" s="38"/>
      <c r="I272" s="36"/>
      <c r="J272" s="38"/>
      <c r="K272" s="36"/>
      <c r="L272" s="38"/>
      <c r="N272" s="56"/>
      <c r="P272" s="56"/>
      <c r="R272" s="56"/>
    </row>
    <row r="273" spans="1:18" s="35" customFormat="1">
      <c r="A273" s="281"/>
      <c r="B273" s="56"/>
      <c r="C273" s="56"/>
      <c r="D273" s="56"/>
      <c r="E273" s="56"/>
      <c r="F273" s="38"/>
      <c r="G273" s="38"/>
      <c r="H273" s="38"/>
      <c r="I273" s="36"/>
      <c r="J273" s="38"/>
      <c r="K273" s="36"/>
      <c r="L273" s="38"/>
      <c r="N273" s="56"/>
      <c r="P273" s="56"/>
      <c r="R273" s="56"/>
    </row>
    <row r="274" spans="1:18" s="35" customFormat="1">
      <c r="A274" s="281"/>
      <c r="B274" s="56"/>
      <c r="C274" s="56"/>
      <c r="D274" s="56"/>
      <c r="E274" s="56"/>
      <c r="F274" s="38"/>
      <c r="G274" s="38"/>
      <c r="H274" s="38"/>
      <c r="I274" s="36"/>
      <c r="J274" s="38"/>
      <c r="K274" s="36"/>
      <c r="L274" s="38"/>
      <c r="N274" s="56"/>
      <c r="P274" s="56"/>
      <c r="R274" s="56"/>
    </row>
    <row r="275" spans="1:18" s="35" customFormat="1">
      <c r="A275" s="281"/>
      <c r="B275" s="56"/>
      <c r="C275" s="56"/>
      <c r="D275" s="56"/>
      <c r="E275" s="56"/>
      <c r="F275" s="38"/>
      <c r="G275" s="38"/>
      <c r="H275" s="38"/>
      <c r="I275" s="36"/>
      <c r="J275" s="38"/>
      <c r="K275" s="36"/>
      <c r="L275" s="38"/>
      <c r="N275" s="56"/>
      <c r="P275" s="56"/>
      <c r="R275" s="56"/>
    </row>
    <row r="276" spans="1:18" s="35" customFormat="1">
      <c r="A276" s="281"/>
      <c r="B276" s="56"/>
      <c r="C276" s="56"/>
      <c r="D276" s="56"/>
      <c r="E276" s="56"/>
      <c r="F276" s="38"/>
      <c r="G276" s="38"/>
      <c r="H276" s="38"/>
      <c r="I276" s="36"/>
      <c r="J276" s="38"/>
      <c r="K276" s="36"/>
      <c r="L276" s="38"/>
      <c r="N276" s="56"/>
      <c r="P276" s="56"/>
      <c r="R276" s="56"/>
    </row>
    <row r="277" spans="1:18" s="35" customFormat="1">
      <c r="A277" s="281"/>
      <c r="B277" s="56"/>
      <c r="C277" s="56"/>
      <c r="D277" s="56"/>
      <c r="E277" s="56"/>
      <c r="F277" s="38"/>
      <c r="G277" s="38"/>
      <c r="H277" s="38"/>
      <c r="I277" s="36"/>
      <c r="J277" s="38"/>
      <c r="K277" s="36"/>
      <c r="L277" s="38"/>
      <c r="N277" s="56"/>
      <c r="P277" s="56"/>
      <c r="R277" s="56"/>
    </row>
    <row r="278" spans="1:18" s="35" customFormat="1">
      <c r="A278" s="281"/>
      <c r="B278" s="56"/>
      <c r="C278" s="56"/>
      <c r="D278" s="56"/>
      <c r="E278" s="56"/>
      <c r="F278" s="38"/>
      <c r="G278" s="38"/>
      <c r="H278" s="38"/>
      <c r="I278" s="36"/>
      <c r="J278" s="38"/>
      <c r="K278" s="36"/>
      <c r="L278" s="38"/>
      <c r="N278" s="56"/>
      <c r="P278" s="56"/>
      <c r="R278" s="56"/>
    </row>
    <row r="279" spans="1:18" s="35" customFormat="1">
      <c r="A279" s="281"/>
      <c r="B279" s="56"/>
      <c r="C279" s="56"/>
      <c r="D279" s="56"/>
      <c r="E279" s="56"/>
      <c r="F279" s="38"/>
      <c r="G279" s="38"/>
      <c r="H279" s="38"/>
      <c r="I279" s="36"/>
      <c r="J279" s="38"/>
      <c r="K279" s="36"/>
      <c r="L279" s="38"/>
      <c r="N279" s="56"/>
      <c r="P279" s="56"/>
      <c r="R279" s="56"/>
    </row>
    <row r="280" spans="1:18" s="35" customFormat="1">
      <c r="A280" s="281"/>
      <c r="B280" s="56"/>
      <c r="C280" s="56"/>
      <c r="D280" s="56"/>
      <c r="E280" s="56"/>
      <c r="F280" s="38"/>
      <c r="G280" s="38"/>
      <c r="H280" s="38"/>
      <c r="I280" s="36"/>
      <c r="J280" s="38"/>
      <c r="K280" s="36"/>
      <c r="L280" s="38"/>
      <c r="N280" s="56"/>
      <c r="P280" s="56"/>
      <c r="R280" s="56"/>
    </row>
    <row r="281" spans="1:18" s="35" customFormat="1">
      <c r="A281" s="281"/>
      <c r="B281" s="56"/>
      <c r="C281" s="56"/>
      <c r="D281" s="56"/>
      <c r="E281" s="56"/>
      <c r="F281" s="38"/>
      <c r="G281" s="38"/>
      <c r="H281" s="38"/>
      <c r="I281" s="36"/>
      <c r="J281" s="38"/>
      <c r="K281" s="36"/>
      <c r="L281" s="38"/>
      <c r="N281" s="56"/>
      <c r="P281" s="56"/>
      <c r="R281" s="56"/>
    </row>
    <row r="282" spans="1:18" s="35" customFormat="1">
      <c r="A282" s="281"/>
      <c r="B282" s="56"/>
      <c r="C282" s="56"/>
      <c r="D282" s="56"/>
      <c r="E282" s="56"/>
      <c r="F282" s="38"/>
      <c r="G282" s="38"/>
      <c r="H282" s="38"/>
      <c r="I282" s="36"/>
      <c r="J282" s="38"/>
      <c r="K282" s="36"/>
      <c r="L282" s="38"/>
      <c r="N282" s="56"/>
      <c r="P282" s="56"/>
      <c r="R282" s="56"/>
    </row>
    <row r="283" spans="1:18" s="35" customFormat="1">
      <c r="A283" s="281"/>
      <c r="B283" s="56"/>
      <c r="C283" s="56"/>
      <c r="D283" s="56"/>
      <c r="E283" s="56"/>
      <c r="F283" s="38"/>
      <c r="G283" s="38"/>
      <c r="H283" s="38"/>
      <c r="I283" s="36"/>
      <c r="J283" s="38"/>
      <c r="K283" s="36"/>
      <c r="L283" s="38"/>
      <c r="N283" s="56"/>
      <c r="P283" s="56"/>
      <c r="R283" s="56"/>
    </row>
    <row r="284" spans="1:18" s="35" customFormat="1">
      <c r="A284" s="281"/>
      <c r="B284" s="56"/>
      <c r="C284" s="56"/>
      <c r="D284" s="56"/>
      <c r="E284" s="56"/>
      <c r="F284" s="38"/>
      <c r="G284" s="38"/>
      <c r="H284" s="38"/>
      <c r="I284" s="36"/>
      <c r="J284" s="38"/>
      <c r="K284" s="36"/>
      <c r="L284" s="38"/>
      <c r="N284" s="56"/>
      <c r="P284" s="56"/>
      <c r="R284" s="56"/>
    </row>
    <row r="285" spans="1:18" s="35" customFormat="1">
      <c r="A285" s="281"/>
      <c r="B285" s="56"/>
      <c r="C285" s="56"/>
      <c r="D285" s="56"/>
      <c r="E285" s="56"/>
      <c r="F285" s="38"/>
      <c r="G285" s="38"/>
      <c r="H285" s="38"/>
      <c r="I285" s="36"/>
      <c r="J285" s="38"/>
      <c r="K285" s="36"/>
      <c r="L285" s="38"/>
      <c r="N285" s="56"/>
      <c r="P285" s="56"/>
      <c r="R285" s="56"/>
    </row>
    <row r="286" spans="1:18" s="35" customFormat="1">
      <c r="A286" s="281"/>
      <c r="B286" s="56"/>
      <c r="C286" s="56"/>
      <c r="D286" s="56"/>
      <c r="E286" s="56"/>
      <c r="F286" s="38"/>
      <c r="G286" s="38"/>
      <c r="H286" s="38"/>
      <c r="I286" s="36"/>
      <c r="J286" s="38"/>
      <c r="K286" s="36"/>
      <c r="L286" s="38"/>
      <c r="N286" s="56"/>
      <c r="P286" s="56"/>
      <c r="R286" s="56"/>
    </row>
    <row r="287" spans="1:18" s="35" customFormat="1">
      <c r="A287" s="281"/>
      <c r="B287" s="56"/>
      <c r="C287" s="56"/>
      <c r="D287" s="56"/>
      <c r="E287" s="56"/>
      <c r="F287" s="38"/>
      <c r="G287" s="38"/>
      <c r="H287" s="38"/>
      <c r="I287" s="36"/>
      <c r="J287" s="38"/>
      <c r="K287" s="36"/>
      <c r="L287" s="38"/>
      <c r="N287" s="56"/>
      <c r="P287" s="56"/>
      <c r="R287" s="56"/>
    </row>
    <row r="288" spans="1:18" s="35" customFormat="1">
      <c r="A288" s="281"/>
      <c r="B288" s="56"/>
      <c r="C288" s="56"/>
      <c r="D288" s="56"/>
      <c r="E288" s="56"/>
      <c r="F288" s="38"/>
      <c r="G288" s="38"/>
      <c r="H288" s="38"/>
      <c r="I288" s="36"/>
      <c r="J288" s="38"/>
      <c r="K288" s="36"/>
      <c r="L288" s="38"/>
      <c r="N288" s="56"/>
      <c r="P288" s="56"/>
      <c r="R288" s="56"/>
    </row>
    <row r="289" spans="1:18" s="35" customFormat="1">
      <c r="A289" s="281"/>
      <c r="B289" s="56"/>
      <c r="C289" s="56"/>
      <c r="D289" s="56"/>
      <c r="E289" s="56"/>
      <c r="F289" s="38"/>
      <c r="G289" s="38"/>
      <c r="H289" s="38"/>
      <c r="I289" s="36"/>
      <c r="J289" s="38"/>
      <c r="K289" s="36"/>
      <c r="L289" s="38"/>
      <c r="N289" s="56"/>
      <c r="P289" s="56"/>
      <c r="R289" s="56"/>
    </row>
    <row r="290" spans="1:18" s="35" customFormat="1">
      <c r="A290" s="281"/>
      <c r="B290" s="56"/>
      <c r="C290" s="56"/>
      <c r="D290" s="56"/>
      <c r="E290" s="56"/>
      <c r="F290" s="38"/>
      <c r="G290" s="38"/>
      <c r="H290" s="38"/>
      <c r="I290" s="36"/>
      <c r="J290" s="38"/>
      <c r="K290" s="36"/>
      <c r="L290" s="38"/>
      <c r="N290" s="56"/>
      <c r="P290" s="56"/>
      <c r="R290" s="56"/>
    </row>
    <row r="291" spans="1:18" s="35" customFormat="1">
      <c r="A291" s="281"/>
      <c r="B291" s="56"/>
      <c r="C291" s="56"/>
      <c r="D291" s="56"/>
      <c r="E291" s="56"/>
      <c r="F291" s="38"/>
      <c r="G291" s="38"/>
      <c r="H291" s="38"/>
      <c r="I291" s="36"/>
      <c r="J291" s="38"/>
      <c r="K291" s="36"/>
      <c r="L291" s="38"/>
      <c r="N291" s="56"/>
      <c r="P291" s="56"/>
      <c r="R291" s="56"/>
    </row>
    <row r="292" spans="1:18" s="35" customFormat="1">
      <c r="A292" s="281"/>
      <c r="B292" s="56"/>
      <c r="C292" s="56"/>
      <c r="D292" s="56"/>
      <c r="E292" s="56"/>
      <c r="F292" s="38"/>
      <c r="G292" s="38"/>
      <c r="H292" s="38"/>
      <c r="I292" s="36"/>
      <c r="J292" s="38"/>
      <c r="K292" s="36"/>
      <c r="L292" s="38"/>
      <c r="N292" s="56"/>
      <c r="P292" s="56"/>
      <c r="R292" s="56"/>
    </row>
    <row r="293" spans="1:18" s="35" customFormat="1">
      <c r="A293" s="281"/>
      <c r="B293" s="56"/>
      <c r="C293" s="56"/>
      <c r="D293" s="56"/>
      <c r="E293" s="56"/>
      <c r="F293" s="38"/>
      <c r="G293" s="38"/>
      <c r="H293" s="38"/>
      <c r="I293" s="36"/>
      <c r="J293" s="38"/>
      <c r="K293" s="36"/>
      <c r="L293" s="38"/>
      <c r="N293" s="56"/>
      <c r="P293" s="56"/>
      <c r="R293" s="56"/>
    </row>
    <row r="294" spans="1:18" s="35" customFormat="1">
      <c r="A294" s="281"/>
      <c r="B294" s="56"/>
      <c r="C294" s="56"/>
      <c r="D294" s="56"/>
      <c r="E294" s="56"/>
      <c r="F294" s="38"/>
      <c r="G294" s="38"/>
      <c r="H294" s="38"/>
      <c r="I294" s="36"/>
      <c r="J294" s="38"/>
      <c r="K294" s="36"/>
      <c r="L294" s="38"/>
      <c r="N294" s="56"/>
      <c r="P294" s="56"/>
      <c r="R294" s="56"/>
    </row>
    <row r="295" spans="1:18" s="35" customFormat="1">
      <c r="A295" s="281"/>
      <c r="B295" s="56"/>
      <c r="C295" s="56"/>
      <c r="D295" s="56"/>
      <c r="E295" s="56"/>
      <c r="F295" s="38"/>
      <c r="G295" s="38"/>
      <c r="H295" s="38"/>
      <c r="I295" s="36"/>
      <c r="J295" s="38"/>
      <c r="K295" s="36"/>
      <c r="L295" s="38"/>
      <c r="N295" s="56"/>
      <c r="P295" s="56"/>
      <c r="R295" s="56"/>
    </row>
    <row r="296" spans="1:18" s="35" customFormat="1">
      <c r="A296" s="281"/>
      <c r="B296" s="56"/>
      <c r="C296" s="56"/>
      <c r="D296" s="56"/>
      <c r="E296" s="56"/>
      <c r="F296" s="38"/>
      <c r="G296" s="38"/>
      <c r="H296" s="38"/>
      <c r="I296" s="36"/>
      <c r="J296" s="38"/>
      <c r="K296" s="36"/>
      <c r="L296" s="38"/>
      <c r="N296" s="56"/>
      <c r="P296" s="56"/>
      <c r="R296" s="56"/>
    </row>
    <row r="297" spans="1:18" s="35" customFormat="1">
      <c r="A297" s="281"/>
      <c r="B297" s="56"/>
      <c r="C297" s="56"/>
      <c r="D297" s="56"/>
      <c r="E297" s="56"/>
      <c r="F297" s="38"/>
      <c r="G297" s="38"/>
      <c r="H297" s="38"/>
      <c r="I297" s="36"/>
      <c r="J297" s="38"/>
      <c r="K297" s="36"/>
      <c r="L297" s="38"/>
      <c r="N297" s="56"/>
      <c r="P297" s="56"/>
      <c r="R297" s="56"/>
    </row>
    <row r="298" spans="1:18" s="35" customFormat="1">
      <c r="A298" s="281"/>
      <c r="B298" s="56"/>
      <c r="C298" s="56"/>
      <c r="D298" s="56"/>
      <c r="E298" s="56"/>
      <c r="F298" s="38"/>
      <c r="G298" s="38"/>
      <c r="H298" s="38"/>
      <c r="I298" s="36"/>
      <c r="J298" s="38"/>
      <c r="K298" s="36"/>
      <c r="L298" s="38"/>
      <c r="N298" s="56"/>
      <c r="P298" s="56"/>
      <c r="R298" s="56"/>
    </row>
    <row r="299" spans="1:18" s="35" customFormat="1">
      <c r="A299" s="281"/>
      <c r="B299" s="56"/>
      <c r="C299" s="56"/>
      <c r="D299" s="56"/>
      <c r="E299" s="56"/>
      <c r="F299" s="38"/>
      <c r="G299" s="38"/>
      <c r="H299" s="38"/>
      <c r="I299" s="36"/>
      <c r="J299" s="38"/>
      <c r="K299" s="36"/>
      <c r="L299" s="38"/>
      <c r="N299" s="56"/>
      <c r="P299" s="56"/>
      <c r="R299" s="56"/>
    </row>
    <row r="300" spans="1:18" s="35" customFormat="1">
      <c r="A300" s="281"/>
      <c r="B300" s="56"/>
      <c r="C300" s="56"/>
      <c r="D300" s="56"/>
      <c r="E300" s="56"/>
      <c r="F300" s="38"/>
      <c r="G300" s="38"/>
      <c r="H300" s="38"/>
      <c r="I300" s="36"/>
      <c r="J300" s="38"/>
      <c r="K300" s="36"/>
      <c r="L300" s="38"/>
      <c r="N300" s="56"/>
      <c r="P300" s="56"/>
      <c r="R300" s="56"/>
    </row>
    <row r="301" spans="1:18" s="35" customFormat="1">
      <c r="A301" s="281"/>
      <c r="B301" s="56"/>
      <c r="C301" s="56"/>
      <c r="D301" s="56"/>
      <c r="E301" s="56"/>
      <c r="F301" s="38"/>
      <c r="G301" s="38"/>
      <c r="H301" s="38"/>
      <c r="I301" s="36"/>
      <c r="J301" s="38"/>
      <c r="K301" s="36"/>
      <c r="L301" s="38"/>
      <c r="N301" s="56"/>
      <c r="P301" s="56"/>
      <c r="R301" s="56"/>
    </row>
    <row r="302" spans="1:18" s="35" customFormat="1">
      <c r="A302" s="281"/>
      <c r="B302" s="56"/>
      <c r="C302" s="56"/>
      <c r="D302" s="56"/>
      <c r="E302" s="56"/>
      <c r="F302" s="38"/>
      <c r="G302" s="38"/>
      <c r="H302" s="38"/>
      <c r="I302" s="36"/>
      <c r="J302" s="38"/>
      <c r="K302" s="36"/>
      <c r="L302" s="38"/>
      <c r="N302" s="56"/>
      <c r="P302" s="56"/>
      <c r="R302" s="56"/>
    </row>
    <row r="303" spans="1:18" s="35" customFormat="1">
      <c r="A303" s="281"/>
      <c r="B303" s="56"/>
      <c r="C303" s="56"/>
      <c r="D303" s="56"/>
      <c r="E303" s="56"/>
      <c r="F303" s="38"/>
      <c r="G303" s="38"/>
      <c r="H303" s="38"/>
      <c r="I303" s="36"/>
      <c r="J303" s="38"/>
      <c r="K303" s="36"/>
      <c r="L303" s="38"/>
      <c r="N303" s="56"/>
      <c r="P303" s="56"/>
      <c r="R303" s="56"/>
    </row>
    <row r="304" spans="1:18" s="35" customFormat="1">
      <c r="A304" s="281"/>
      <c r="B304" s="56"/>
      <c r="C304" s="56"/>
      <c r="D304" s="56"/>
      <c r="E304" s="56"/>
      <c r="F304" s="38"/>
      <c r="G304" s="38"/>
      <c r="H304" s="38"/>
      <c r="I304" s="36"/>
      <c r="J304" s="38"/>
      <c r="K304" s="36"/>
      <c r="L304" s="38"/>
      <c r="N304" s="56"/>
      <c r="P304" s="56"/>
      <c r="R304" s="56"/>
    </row>
    <row r="305" spans="1:18" s="35" customFormat="1">
      <c r="A305" s="281"/>
      <c r="B305" s="56"/>
      <c r="C305" s="56"/>
      <c r="D305" s="56"/>
      <c r="E305" s="56"/>
      <c r="F305" s="38"/>
      <c r="G305" s="38"/>
      <c r="H305" s="38"/>
      <c r="I305" s="36"/>
      <c r="J305" s="38"/>
      <c r="K305" s="36"/>
      <c r="L305" s="38"/>
      <c r="N305" s="56"/>
      <c r="P305" s="56"/>
      <c r="R305" s="56"/>
    </row>
    <row r="306" spans="1:18" s="35" customFormat="1">
      <c r="A306" s="281"/>
      <c r="B306" s="56"/>
      <c r="C306" s="56"/>
      <c r="D306" s="56"/>
      <c r="E306" s="56"/>
      <c r="F306" s="38"/>
      <c r="G306" s="38"/>
      <c r="H306" s="38"/>
      <c r="I306" s="36"/>
      <c r="J306" s="38"/>
      <c r="K306" s="36"/>
      <c r="L306" s="38"/>
      <c r="N306" s="56"/>
      <c r="P306" s="56"/>
      <c r="R306" s="56"/>
    </row>
    <row r="307" spans="1:18" s="35" customFormat="1">
      <c r="A307" s="281"/>
      <c r="B307" s="56"/>
      <c r="C307" s="56"/>
      <c r="D307" s="56"/>
      <c r="E307" s="56"/>
      <c r="F307" s="38"/>
      <c r="G307" s="38"/>
      <c r="H307" s="38"/>
      <c r="I307" s="36"/>
      <c r="J307" s="38"/>
      <c r="K307" s="36"/>
      <c r="L307" s="38"/>
      <c r="N307" s="56"/>
      <c r="P307" s="56"/>
      <c r="R307" s="56"/>
    </row>
    <row r="308" spans="1:18" s="35" customFormat="1">
      <c r="A308" s="281"/>
      <c r="B308" s="56"/>
      <c r="C308" s="56"/>
      <c r="D308" s="56"/>
      <c r="E308" s="56"/>
      <c r="F308" s="38"/>
      <c r="G308" s="38"/>
      <c r="H308" s="38"/>
      <c r="I308" s="36"/>
      <c r="J308" s="38"/>
      <c r="K308" s="36"/>
      <c r="L308" s="38"/>
      <c r="N308" s="56"/>
      <c r="P308" s="56"/>
      <c r="R308" s="56"/>
    </row>
    <row r="309" spans="1:18" s="35" customFormat="1">
      <c r="A309" s="281"/>
      <c r="B309" s="56"/>
      <c r="C309" s="56"/>
      <c r="D309" s="56"/>
      <c r="E309" s="56"/>
      <c r="F309" s="38"/>
      <c r="G309" s="38"/>
      <c r="H309" s="38"/>
      <c r="I309" s="36"/>
      <c r="J309" s="38"/>
      <c r="K309" s="36"/>
      <c r="L309" s="38"/>
      <c r="N309" s="56"/>
      <c r="P309" s="56"/>
      <c r="R309" s="56"/>
    </row>
    <row r="310" spans="1:18" s="35" customFormat="1">
      <c r="A310" s="281"/>
      <c r="B310" s="56"/>
      <c r="C310" s="56"/>
      <c r="D310" s="56"/>
      <c r="E310" s="56"/>
      <c r="F310" s="38"/>
      <c r="G310" s="38"/>
      <c r="H310" s="38"/>
      <c r="I310" s="36"/>
      <c r="J310" s="38"/>
      <c r="K310" s="36"/>
      <c r="L310" s="38"/>
      <c r="N310" s="56"/>
      <c r="P310" s="56"/>
      <c r="R310" s="56"/>
    </row>
    <row r="311" spans="1:18" s="35" customFormat="1">
      <c r="A311" s="281"/>
      <c r="B311" s="56"/>
      <c r="C311" s="56"/>
      <c r="D311" s="56"/>
      <c r="E311" s="56"/>
      <c r="F311" s="38"/>
      <c r="G311" s="38"/>
      <c r="H311" s="38"/>
      <c r="I311" s="36"/>
      <c r="J311" s="38"/>
      <c r="K311" s="36"/>
      <c r="L311" s="38"/>
      <c r="N311" s="56"/>
      <c r="P311" s="56"/>
      <c r="R311" s="56"/>
    </row>
    <row r="312" spans="1:18" s="35" customFormat="1">
      <c r="A312" s="281"/>
      <c r="B312" s="56"/>
      <c r="C312" s="56"/>
      <c r="D312" s="56"/>
      <c r="E312" s="56"/>
      <c r="F312" s="38"/>
      <c r="G312" s="38"/>
      <c r="H312" s="38"/>
      <c r="I312" s="36"/>
      <c r="J312" s="38"/>
      <c r="K312" s="36"/>
      <c r="L312" s="38"/>
      <c r="N312" s="56"/>
      <c r="P312" s="56"/>
      <c r="R312" s="56"/>
    </row>
    <row r="313" spans="1:18" s="35" customFormat="1">
      <c r="A313" s="281"/>
      <c r="B313" s="56"/>
      <c r="C313" s="56"/>
      <c r="D313" s="56"/>
      <c r="E313" s="56"/>
      <c r="F313" s="38"/>
      <c r="G313" s="38"/>
      <c r="H313" s="38"/>
      <c r="I313" s="36"/>
      <c r="J313" s="38"/>
      <c r="K313" s="36"/>
      <c r="L313" s="38"/>
      <c r="N313" s="56"/>
      <c r="P313" s="56"/>
      <c r="R313" s="56"/>
    </row>
    <row r="314" spans="1:18" s="35" customFormat="1">
      <c r="A314" s="281"/>
      <c r="B314" s="56"/>
      <c r="C314" s="56"/>
      <c r="D314" s="56"/>
      <c r="E314" s="56"/>
      <c r="F314" s="38"/>
      <c r="G314" s="38"/>
      <c r="H314" s="38"/>
      <c r="I314" s="36"/>
      <c r="J314" s="38"/>
      <c r="K314" s="36"/>
      <c r="L314" s="38"/>
      <c r="N314" s="56"/>
      <c r="P314" s="56"/>
      <c r="R314" s="56"/>
    </row>
    <row r="315" spans="1:18" s="35" customFormat="1">
      <c r="A315" s="281"/>
      <c r="B315" s="56"/>
      <c r="C315" s="56"/>
      <c r="D315" s="56"/>
      <c r="E315" s="56"/>
      <c r="F315" s="38"/>
      <c r="G315" s="38"/>
      <c r="H315" s="38"/>
      <c r="I315" s="36"/>
      <c r="J315" s="38"/>
      <c r="K315" s="36"/>
      <c r="L315" s="38"/>
      <c r="N315" s="56"/>
      <c r="P315" s="56"/>
      <c r="R315" s="56"/>
    </row>
    <row r="316" spans="1:18" s="35" customFormat="1">
      <c r="A316" s="281"/>
      <c r="B316" s="56"/>
      <c r="C316" s="56"/>
      <c r="D316" s="56"/>
      <c r="E316" s="56"/>
      <c r="F316" s="38"/>
      <c r="G316" s="38"/>
      <c r="H316" s="38"/>
      <c r="I316" s="36"/>
      <c r="J316" s="38"/>
      <c r="K316" s="36"/>
      <c r="L316" s="38"/>
      <c r="N316" s="56"/>
      <c r="P316" s="56"/>
      <c r="R316" s="56"/>
    </row>
    <row r="317" spans="1:18" s="35" customFormat="1">
      <c r="A317" s="281"/>
      <c r="B317" s="56"/>
      <c r="C317" s="56"/>
      <c r="D317" s="56"/>
      <c r="E317" s="56"/>
      <c r="F317" s="38"/>
      <c r="G317" s="38"/>
      <c r="H317" s="38"/>
      <c r="I317" s="36"/>
      <c r="J317" s="38"/>
      <c r="K317" s="36"/>
      <c r="L317" s="38"/>
      <c r="N317" s="56"/>
      <c r="P317" s="56"/>
      <c r="R317" s="56"/>
    </row>
    <row r="318" spans="1:18" s="35" customFormat="1">
      <c r="A318" s="281"/>
      <c r="B318" s="56"/>
      <c r="C318" s="56"/>
      <c r="D318" s="56"/>
      <c r="E318" s="56"/>
      <c r="F318" s="38"/>
      <c r="G318" s="38"/>
      <c r="H318" s="38"/>
      <c r="I318" s="36"/>
      <c r="J318" s="38"/>
      <c r="K318" s="36"/>
      <c r="L318" s="38"/>
      <c r="N318" s="56"/>
      <c r="P318" s="56"/>
      <c r="R318" s="56"/>
    </row>
    <row r="319" spans="1:18" s="35" customFormat="1">
      <c r="A319" s="281"/>
      <c r="B319" s="56"/>
      <c r="C319" s="56"/>
      <c r="D319" s="56"/>
      <c r="E319" s="56"/>
      <c r="F319" s="38"/>
      <c r="G319" s="38"/>
      <c r="H319" s="38"/>
      <c r="I319" s="36"/>
      <c r="J319" s="38"/>
      <c r="K319" s="36"/>
      <c r="L319" s="38"/>
      <c r="N319" s="56"/>
      <c r="P319" s="56"/>
      <c r="R319" s="56"/>
    </row>
    <row r="320" spans="1:18" s="35" customFormat="1">
      <c r="A320" s="281"/>
      <c r="B320" s="56"/>
      <c r="C320" s="56"/>
      <c r="D320" s="56"/>
      <c r="E320" s="56"/>
      <c r="F320" s="38"/>
      <c r="G320" s="38"/>
      <c r="H320" s="38"/>
      <c r="I320" s="36"/>
      <c r="J320" s="38"/>
      <c r="K320" s="36"/>
      <c r="L320" s="38"/>
      <c r="N320" s="56"/>
      <c r="P320" s="56"/>
      <c r="R320" s="56"/>
    </row>
    <row r="321" spans="1:18" s="35" customFormat="1">
      <c r="A321" s="281"/>
      <c r="B321" s="56"/>
      <c r="C321" s="56"/>
      <c r="D321" s="56"/>
      <c r="E321" s="56"/>
      <c r="F321" s="38"/>
      <c r="G321" s="38"/>
      <c r="H321" s="38"/>
      <c r="I321" s="36"/>
      <c r="J321" s="38"/>
      <c r="K321" s="36"/>
      <c r="L321" s="38"/>
      <c r="N321" s="56"/>
      <c r="P321" s="56"/>
      <c r="R321" s="56"/>
    </row>
    <row r="322" spans="1:18" s="35" customFormat="1">
      <c r="A322" s="281"/>
      <c r="B322" s="56"/>
      <c r="C322" s="56"/>
      <c r="D322" s="56"/>
      <c r="E322" s="56"/>
      <c r="F322" s="38"/>
      <c r="G322" s="38"/>
      <c r="H322" s="38"/>
      <c r="I322" s="36"/>
      <c r="J322" s="38"/>
      <c r="K322" s="36"/>
      <c r="L322" s="38"/>
      <c r="N322" s="56"/>
      <c r="P322" s="56"/>
      <c r="R322" s="56"/>
    </row>
    <row r="323" spans="1:18" s="35" customFormat="1">
      <c r="A323" s="281"/>
      <c r="B323" s="56"/>
      <c r="C323" s="56"/>
      <c r="D323" s="56"/>
      <c r="E323" s="56"/>
      <c r="F323" s="38"/>
      <c r="G323" s="38"/>
      <c r="H323" s="38"/>
      <c r="I323" s="36"/>
      <c r="J323" s="38"/>
      <c r="K323" s="36"/>
      <c r="L323" s="38"/>
      <c r="N323" s="56"/>
      <c r="P323" s="56"/>
      <c r="R323" s="56"/>
    </row>
    <row r="324" spans="1:18" s="35" customFormat="1">
      <c r="A324" s="281"/>
      <c r="B324" s="56"/>
      <c r="C324" s="56"/>
      <c r="D324" s="56"/>
      <c r="E324" s="56"/>
      <c r="F324" s="38"/>
      <c r="G324" s="38"/>
      <c r="H324" s="38"/>
      <c r="I324" s="36"/>
      <c r="J324" s="38"/>
      <c r="K324" s="36"/>
      <c r="L324" s="38"/>
      <c r="N324" s="56"/>
      <c r="P324" s="56"/>
      <c r="R324" s="56"/>
    </row>
    <row r="325" spans="1:18" s="35" customFormat="1">
      <c r="A325" s="281"/>
      <c r="B325" s="56"/>
      <c r="C325" s="56"/>
      <c r="D325" s="56"/>
      <c r="E325" s="56"/>
      <c r="F325" s="38"/>
      <c r="G325" s="38"/>
      <c r="H325" s="38"/>
      <c r="I325" s="36"/>
      <c r="J325" s="38"/>
      <c r="K325" s="36"/>
      <c r="L325" s="38"/>
      <c r="N325" s="56"/>
      <c r="P325" s="56"/>
      <c r="R325" s="56"/>
    </row>
    <row r="326" spans="1:18" s="35" customFormat="1">
      <c r="A326" s="281"/>
      <c r="B326" s="56"/>
      <c r="C326" s="56"/>
      <c r="D326" s="56"/>
      <c r="E326" s="56"/>
      <c r="F326" s="38"/>
      <c r="G326" s="38"/>
      <c r="H326" s="38"/>
      <c r="I326" s="36"/>
      <c r="J326" s="38"/>
      <c r="K326" s="36"/>
      <c r="L326" s="38"/>
      <c r="N326" s="56"/>
      <c r="P326" s="56"/>
      <c r="R326" s="56"/>
    </row>
    <row r="327" spans="1:18" s="35" customFormat="1">
      <c r="A327" s="281"/>
      <c r="B327" s="56"/>
      <c r="C327" s="56"/>
      <c r="D327" s="56"/>
      <c r="E327" s="56"/>
      <c r="F327" s="38"/>
      <c r="G327" s="38"/>
      <c r="H327" s="38"/>
      <c r="I327" s="36"/>
      <c r="J327" s="38"/>
      <c r="K327" s="36"/>
      <c r="L327" s="38"/>
      <c r="N327" s="56"/>
      <c r="P327" s="56"/>
      <c r="R327" s="56"/>
    </row>
    <row r="328" spans="1:18" s="35" customFormat="1">
      <c r="A328" s="281"/>
      <c r="B328" s="56"/>
      <c r="C328" s="56"/>
      <c r="D328" s="56"/>
      <c r="E328" s="56"/>
      <c r="F328" s="38"/>
      <c r="G328" s="38"/>
      <c r="H328" s="38"/>
      <c r="I328" s="36"/>
      <c r="J328" s="38"/>
      <c r="K328" s="36"/>
      <c r="L328" s="38"/>
      <c r="N328" s="56"/>
      <c r="P328" s="56"/>
      <c r="R328" s="56"/>
    </row>
    <row r="329" spans="1:18" s="35" customFormat="1">
      <c r="A329" s="281"/>
      <c r="B329" s="56"/>
      <c r="C329" s="56"/>
      <c r="D329" s="56"/>
      <c r="E329" s="56"/>
      <c r="F329" s="38"/>
      <c r="G329" s="38"/>
      <c r="H329" s="38"/>
      <c r="I329" s="36"/>
      <c r="J329" s="38"/>
      <c r="K329" s="36"/>
      <c r="L329" s="38"/>
      <c r="N329" s="56"/>
      <c r="P329" s="56"/>
      <c r="R329" s="56"/>
    </row>
    <row r="330" spans="1:18" s="35" customFormat="1">
      <c r="A330" s="281"/>
      <c r="B330" s="56"/>
      <c r="C330" s="56"/>
      <c r="D330" s="56"/>
      <c r="E330" s="56"/>
      <c r="F330" s="38"/>
      <c r="G330" s="38"/>
      <c r="H330" s="38"/>
      <c r="I330" s="36"/>
      <c r="J330" s="38"/>
      <c r="K330" s="36"/>
      <c r="L330" s="38"/>
      <c r="N330" s="56"/>
      <c r="P330" s="56"/>
      <c r="R330" s="56"/>
    </row>
    <row r="331" spans="1:18" s="35" customFormat="1">
      <c r="A331" s="281"/>
      <c r="B331" s="56"/>
      <c r="C331" s="56"/>
      <c r="D331" s="56"/>
      <c r="E331" s="56"/>
      <c r="F331" s="38"/>
      <c r="G331" s="38"/>
      <c r="H331" s="38"/>
      <c r="I331" s="36"/>
      <c r="J331" s="38"/>
      <c r="K331" s="36"/>
      <c r="L331" s="38"/>
      <c r="N331" s="56"/>
      <c r="P331" s="56"/>
      <c r="R331" s="56"/>
    </row>
    <row r="332" spans="1:18" s="35" customFormat="1">
      <c r="A332" s="281"/>
      <c r="B332" s="56"/>
      <c r="C332" s="56"/>
      <c r="D332" s="56"/>
      <c r="E332" s="56"/>
      <c r="F332" s="38"/>
      <c r="G332" s="38"/>
      <c r="H332" s="38"/>
      <c r="I332" s="36"/>
      <c r="J332" s="38"/>
      <c r="K332" s="36"/>
      <c r="L332" s="38"/>
      <c r="N332" s="56"/>
      <c r="P332" s="56"/>
      <c r="R332" s="56"/>
    </row>
    <row r="333" spans="1:18" s="35" customFormat="1">
      <c r="A333" s="281"/>
      <c r="B333" s="56"/>
      <c r="C333" s="56"/>
      <c r="D333" s="56"/>
      <c r="E333" s="56"/>
      <c r="F333" s="38"/>
      <c r="G333" s="38"/>
      <c r="H333" s="38"/>
      <c r="I333" s="36"/>
      <c r="J333" s="38"/>
      <c r="K333" s="36"/>
      <c r="L333" s="38"/>
      <c r="N333" s="56"/>
      <c r="P333" s="56"/>
      <c r="R333" s="56"/>
    </row>
    <row r="334" spans="1:18" s="35" customFormat="1">
      <c r="A334" s="281"/>
      <c r="B334" s="56"/>
      <c r="C334" s="56"/>
      <c r="D334" s="56"/>
      <c r="E334" s="56"/>
      <c r="F334" s="38"/>
      <c r="G334" s="38"/>
      <c r="H334" s="38"/>
      <c r="I334" s="36"/>
      <c r="J334" s="38"/>
      <c r="K334" s="36"/>
      <c r="L334" s="38"/>
      <c r="N334" s="56"/>
      <c r="P334" s="56"/>
      <c r="R334" s="56"/>
    </row>
    <row r="335" spans="1:18" s="35" customFormat="1">
      <c r="A335" s="281"/>
      <c r="B335" s="56"/>
      <c r="C335" s="56"/>
      <c r="D335" s="56"/>
      <c r="E335" s="56"/>
      <c r="F335" s="38"/>
      <c r="G335" s="38"/>
      <c r="H335" s="38"/>
      <c r="I335" s="36"/>
      <c r="J335" s="38"/>
      <c r="K335" s="36"/>
      <c r="L335" s="38"/>
      <c r="N335" s="56"/>
      <c r="P335" s="56"/>
      <c r="R335" s="56"/>
    </row>
    <row r="336" spans="1:18" s="35" customFormat="1">
      <c r="A336" s="281"/>
      <c r="B336" s="56"/>
      <c r="C336" s="56"/>
      <c r="D336" s="56"/>
      <c r="E336" s="56"/>
      <c r="F336" s="38"/>
      <c r="G336" s="38"/>
      <c r="H336" s="38"/>
      <c r="I336" s="36"/>
      <c r="J336" s="38"/>
      <c r="K336" s="36"/>
      <c r="L336" s="38"/>
      <c r="N336" s="56"/>
      <c r="P336" s="56"/>
      <c r="R336" s="56"/>
    </row>
    <row r="337" spans="1:18" s="35" customFormat="1">
      <c r="A337" s="281"/>
      <c r="B337" s="56"/>
      <c r="C337" s="56"/>
      <c r="D337" s="56"/>
      <c r="E337" s="56"/>
      <c r="F337" s="38"/>
      <c r="G337" s="38"/>
      <c r="H337" s="38"/>
      <c r="I337" s="36"/>
      <c r="J337" s="38"/>
      <c r="K337" s="36"/>
      <c r="L337" s="38"/>
      <c r="N337" s="56"/>
      <c r="P337" s="56"/>
      <c r="R337" s="56"/>
    </row>
    <row r="338" spans="1:18" s="35" customFormat="1">
      <c r="A338" s="281"/>
      <c r="B338" s="56"/>
      <c r="C338" s="56"/>
      <c r="D338" s="56"/>
      <c r="E338" s="56"/>
      <c r="F338" s="38"/>
      <c r="G338" s="38"/>
      <c r="H338" s="38"/>
      <c r="I338" s="36"/>
      <c r="J338" s="38"/>
      <c r="K338" s="36"/>
      <c r="L338" s="38"/>
      <c r="N338" s="56"/>
      <c r="P338" s="56"/>
      <c r="R338" s="56"/>
    </row>
    <row r="339" spans="1:18" s="35" customFormat="1">
      <c r="A339" s="281"/>
      <c r="B339" s="56"/>
      <c r="C339" s="56"/>
      <c r="D339" s="56"/>
      <c r="E339" s="56"/>
      <c r="F339" s="38"/>
      <c r="G339" s="38"/>
      <c r="H339" s="38"/>
      <c r="I339" s="36"/>
      <c r="J339" s="38"/>
      <c r="K339" s="36"/>
      <c r="L339" s="38"/>
      <c r="N339" s="56"/>
      <c r="P339" s="56"/>
      <c r="R339" s="56"/>
    </row>
    <row r="340" spans="1:18" s="35" customFormat="1">
      <c r="A340" s="281"/>
      <c r="B340" s="56"/>
      <c r="C340" s="56"/>
      <c r="D340" s="56"/>
      <c r="E340" s="56"/>
      <c r="F340" s="38"/>
      <c r="G340" s="38"/>
      <c r="H340" s="38"/>
      <c r="I340" s="36"/>
      <c r="J340" s="38"/>
      <c r="K340" s="36"/>
      <c r="L340" s="38"/>
      <c r="N340" s="56"/>
      <c r="P340" s="56"/>
      <c r="R340" s="56"/>
    </row>
    <row r="341" spans="1:18" s="35" customFormat="1">
      <c r="A341" s="281"/>
      <c r="B341" s="56"/>
      <c r="C341" s="56"/>
      <c r="D341" s="56"/>
      <c r="E341" s="56"/>
      <c r="F341" s="38"/>
      <c r="G341" s="38"/>
      <c r="H341" s="38"/>
      <c r="I341" s="36"/>
      <c r="J341" s="38"/>
      <c r="K341" s="36"/>
      <c r="L341" s="38"/>
      <c r="N341" s="56"/>
      <c r="P341" s="56"/>
      <c r="R341" s="56"/>
    </row>
    <row r="342" spans="1:18" s="35" customFormat="1">
      <c r="A342" s="281"/>
      <c r="B342" s="56"/>
      <c r="C342" s="56"/>
      <c r="D342" s="56"/>
      <c r="E342" s="56"/>
      <c r="F342" s="38"/>
      <c r="G342" s="38"/>
      <c r="H342" s="38"/>
      <c r="I342" s="36"/>
      <c r="J342" s="38"/>
      <c r="K342" s="36"/>
      <c r="L342" s="38"/>
      <c r="N342" s="56"/>
      <c r="P342" s="56"/>
      <c r="R342" s="56"/>
    </row>
    <row r="343" spans="1:18" s="35" customFormat="1">
      <c r="A343" s="281"/>
      <c r="B343" s="56"/>
      <c r="C343" s="56"/>
      <c r="D343" s="56"/>
      <c r="E343" s="56"/>
      <c r="F343" s="38"/>
      <c r="G343" s="38"/>
      <c r="H343" s="38"/>
      <c r="I343" s="36"/>
      <c r="J343" s="38"/>
      <c r="K343" s="36"/>
      <c r="L343" s="38"/>
      <c r="N343" s="56"/>
      <c r="P343" s="56"/>
      <c r="R343" s="56"/>
    </row>
    <row r="344" spans="1:18" s="35" customFormat="1">
      <c r="A344" s="281"/>
      <c r="B344" s="56"/>
      <c r="C344" s="56"/>
      <c r="D344" s="56"/>
      <c r="E344" s="56"/>
      <c r="F344" s="38"/>
      <c r="G344" s="38"/>
      <c r="H344" s="38"/>
      <c r="I344" s="36"/>
      <c r="J344" s="38"/>
      <c r="K344" s="36"/>
      <c r="L344" s="38"/>
      <c r="N344" s="56"/>
      <c r="P344" s="56"/>
      <c r="R344" s="56"/>
    </row>
    <row r="345" spans="1:18" s="35" customFormat="1">
      <c r="A345" s="281"/>
      <c r="B345" s="56"/>
      <c r="C345" s="56"/>
      <c r="D345" s="56"/>
      <c r="E345" s="56"/>
      <c r="F345" s="38"/>
      <c r="G345" s="38"/>
      <c r="H345" s="38"/>
      <c r="I345" s="36"/>
      <c r="J345" s="38"/>
      <c r="K345" s="36"/>
      <c r="L345" s="38"/>
      <c r="N345" s="56"/>
      <c r="P345" s="56"/>
      <c r="R345" s="56"/>
    </row>
    <row r="346" spans="1:18" s="35" customFormat="1">
      <c r="A346" s="281"/>
      <c r="B346" s="56"/>
      <c r="C346" s="56"/>
      <c r="D346" s="56"/>
      <c r="E346" s="56"/>
      <c r="F346" s="38"/>
      <c r="G346" s="38"/>
      <c r="H346" s="38"/>
      <c r="I346" s="36"/>
      <c r="J346" s="38"/>
      <c r="K346" s="36"/>
      <c r="L346" s="38"/>
      <c r="N346" s="56"/>
      <c r="P346" s="56"/>
      <c r="R346" s="56"/>
    </row>
    <row r="347" spans="1:18" s="35" customFormat="1">
      <c r="A347" s="281"/>
      <c r="B347" s="56"/>
      <c r="C347" s="56"/>
      <c r="D347" s="56"/>
      <c r="E347" s="56"/>
      <c r="F347" s="38"/>
      <c r="G347" s="38"/>
      <c r="H347" s="38"/>
      <c r="I347" s="36"/>
      <c r="J347" s="38"/>
      <c r="K347" s="36"/>
      <c r="L347" s="38"/>
      <c r="N347" s="56"/>
      <c r="P347" s="56"/>
      <c r="R347" s="56"/>
    </row>
    <row r="348" spans="1:18" s="35" customFormat="1">
      <c r="A348" s="281"/>
      <c r="B348" s="56"/>
      <c r="C348" s="56"/>
      <c r="D348" s="56"/>
      <c r="E348" s="56"/>
      <c r="F348" s="38"/>
      <c r="G348" s="38"/>
      <c r="H348" s="38"/>
      <c r="I348" s="36"/>
      <c r="J348" s="38"/>
      <c r="K348" s="36"/>
      <c r="L348" s="38"/>
      <c r="N348" s="56"/>
      <c r="P348" s="56"/>
      <c r="R348" s="56"/>
    </row>
    <row r="349" spans="1:18" s="35" customFormat="1">
      <c r="A349" s="281"/>
      <c r="B349" s="56"/>
      <c r="C349" s="56"/>
      <c r="D349" s="56"/>
      <c r="E349" s="56"/>
      <c r="F349" s="38"/>
      <c r="G349" s="38"/>
      <c r="H349" s="38"/>
      <c r="I349" s="36"/>
      <c r="J349" s="38"/>
      <c r="K349" s="36"/>
      <c r="L349" s="38"/>
      <c r="N349" s="56"/>
      <c r="P349" s="56"/>
      <c r="R349" s="56"/>
    </row>
    <row r="350" spans="1:18" s="35" customFormat="1">
      <c r="A350" s="281"/>
      <c r="B350" s="56"/>
      <c r="C350" s="56"/>
      <c r="D350" s="56"/>
      <c r="E350" s="56"/>
      <c r="F350" s="38"/>
      <c r="G350" s="38"/>
      <c r="H350" s="38"/>
      <c r="I350" s="36"/>
      <c r="J350" s="38"/>
      <c r="K350" s="36"/>
      <c r="L350" s="38"/>
      <c r="N350" s="56"/>
      <c r="P350" s="56"/>
      <c r="R350" s="56"/>
    </row>
    <row r="351" spans="1:18" s="35" customFormat="1">
      <c r="A351" s="281"/>
      <c r="B351" s="56"/>
      <c r="C351" s="56"/>
      <c r="D351" s="56"/>
      <c r="E351" s="56"/>
      <c r="F351" s="38"/>
      <c r="G351" s="38"/>
      <c r="H351" s="38"/>
      <c r="I351" s="36"/>
      <c r="J351" s="38"/>
      <c r="K351" s="36"/>
      <c r="L351" s="38"/>
      <c r="N351" s="56"/>
      <c r="P351" s="56"/>
      <c r="R351" s="56"/>
    </row>
    <row r="352" spans="1:18" s="35" customFormat="1">
      <c r="A352" s="281"/>
      <c r="B352" s="56"/>
      <c r="C352" s="56"/>
      <c r="D352" s="56"/>
      <c r="E352" s="56"/>
      <c r="F352" s="38"/>
      <c r="G352" s="38"/>
      <c r="H352" s="38"/>
      <c r="I352" s="36"/>
      <c r="J352" s="38"/>
      <c r="K352" s="36"/>
      <c r="L352" s="38"/>
      <c r="N352" s="56"/>
      <c r="P352" s="56"/>
      <c r="R352" s="56"/>
    </row>
    <row r="353" spans="1:18" s="35" customFormat="1">
      <c r="A353" s="281"/>
      <c r="B353" s="56"/>
      <c r="C353" s="56"/>
      <c r="D353" s="56"/>
      <c r="E353" s="56"/>
      <c r="F353" s="38"/>
      <c r="G353" s="38"/>
      <c r="H353" s="38"/>
      <c r="I353" s="36"/>
      <c r="J353" s="38"/>
      <c r="K353" s="36"/>
      <c r="L353" s="38"/>
      <c r="N353" s="56"/>
      <c r="P353" s="56"/>
      <c r="R353" s="56"/>
    </row>
    <row r="354" spans="1:18" s="35" customFormat="1">
      <c r="A354" s="281"/>
      <c r="B354" s="56"/>
      <c r="C354" s="56"/>
      <c r="D354" s="56"/>
      <c r="E354" s="56"/>
      <c r="F354" s="38"/>
      <c r="G354" s="38"/>
      <c r="H354" s="38"/>
      <c r="I354" s="36"/>
      <c r="J354" s="38"/>
      <c r="K354" s="36"/>
      <c r="L354" s="38"/>
      <c r="N354" s="56"/>
      <c r="P354" s="56"/>
      <c r="R354" s="56"/>
    </row>
    <row r="355" spans="1:18" s="35" customFormat="1">
      <c r="A355" s="281"/>
      <c r="B355" s="56"/>
      <c r="C355" s="56"/>
      <c r="D355" s="56"/>
      <c r="E355" s="56"/>
      <c r="F355" s="38"/>
      <c r="G355" s="38"/>
      <c r="H355" s="38"/>
      <c r="I355" s="36"/>
      <c r="J355" s="38"/>
      <c r="K355" s="36"/>
      <c r="L355" s="38"/>
      <c r="N355" s="56"/>
      <c r="P355" s="56"/>
      <c r="R355" s="56"/>
    </row>
    <row r="356" spans="1:18" s="35" customFormat="1">
      <c r="A356" s="281"/>
      <c r="B356" s="56"/>
      <c r="C356" s="56"/>
      <c r="D356" s="56"/>
      <c r="E356" s="56"/>
      <c r="F356" s="38"/>
      <c r="G356" s="38"/>
      <c r="H356" s="38"/>
      <c r="I356" s="36"/>
      <c r="J356" s="38"/>
      <c r="K356" s="36"/>
      <c r="L356" s="38"/>
      <c r="N356" s="56"/>
      <c r="P356" s="56"/>
      <c r="R356" s="56"/>
    </row>
    <row r="357" spans="1:18" s="35" customFormat="1">
      <c r="A357" s="281"/>
      <c r="B357" s="56"/>
      <c r="C357" s="56"/>
      <c r="D357" s="56"/>
      <c r="E357" s="56"/>
      <c r="F357" s="38"/>
      <c r="G357" s="38"/>
      <c r="H357" s="38"/>
      <c r="I357" s="36"/>
      <c r="J357" s="38"/>
      <c r="K357" s="36"/>
      <c r="L357" s="38"/>
      <c r="N357" s="56"/>
      <c r="P357" s="56"/>
      <c r="R357" s="56"/>
    </row>
    <row r="358" spans="1:18" s="35" customFormat="1">
      <c r="A358" s="281"/>
      <c r="B358" s="56"/>
      <c r="C358" s="56"/>
      <c r="D358" s="56"/>
      <c r="E358" s="56"/>
      <c r="F358" s="38"/>
      <c r="G358" s="38"/>
      <c r="H358" s="38"/>
      <c r="I358" s="36"/>
      <c r="J358" s="38"/>
      <c r="K358" s="36"/>
      <c r="L358" s="38"/>
      <c r="N358" s="56"/>
      <c r="P358" s="56"/>
      <c r="R358" s="56"/>
    </row>
    <row r="359" spans="1:18" s="35" customFormat="1">
      <c r="A359" s="281"/>
      <c r="B359" s="56"/>
      <c r="C359" s="56"/>
      <c r="D359" s="56"/>
      <c r="E359" s="56"/>
      <c r="F359" s="38"/>
      <c r="G359" s="38"/>
      <c r="H359" s="38"/>
      <c r="I359" s="36"/>
      <c r="J359" s="38"/>
      <c r="K359" s="36"/>
      <c r="L359" s="38"/>
      <c r="N359" s="56"/>
      <c r="P359" s="56"/>
      <c r="R359" s="56"/>
    </row>
    <row r="360" spans="1:18" s="35" customFormat="1">
      <c r="A360" s="281"/>
      <c r="B360" s="56"/>
      <c r="C360" s="56"/>
      <c r="D360" s="56"/>
      <c r="E360" s="56"/>
      <c r="F360" s="38"/>
      <c r="G360" s="38"/>
      <c r="H360" s="38"/>
      <c r="I360" s="36"/>
      <c r="J360" s="38"/>
      <c r="K360" s="36"/>
      <c r="L360" s="38"/>
      <c r="N360" s="56"/>
      <c r="P360" s="56"/>
      <c r="R360" s="56"/>
    </row>
    <row r="361" spans="1:18" s="35" customFormat="1">
      <c r="A361" s="281"/>
      <c r="B361" s="56"/>
      <c r="C361" s="56"/>
      <c r="D361" s="56"/>
      <c r="E361" s="56"/>
      <c r="F361" s="38"/>
      <c r="G361" s="38"/>
      <c r="H361" s="38"/>
      <c r="I361" s="36"/>
      <c r="J361" s="38"/>
      <c r="K361" s="36"/>
      <c r="L361" s="38"/>
      <c r="N361" s="56"/>
      <c r="P361" s="56"/>
      <c r="R361" s="56"/>
    </row>
    <row r="362" spans="1:18" s="35" customFormat="1">
      <c r="A362" s="281"/>
      <c r="B362" s="56"/>
      <c r="C362" s="56"/>
      <c r="D362" s="56"/>
      <c r="E362" s="56"/>
      <c r="F362" s="38"/>
      <c r="G362" s="38"/>
      <c r="H362" s="38"/>
      <c r="I362" s="36"/>
      <c r="J362" s="38"/>
      <c r="K362" s="36"/>
      <c r="L362" s="38"/>
      <c r="N362" s="56"/>
      <c r="P362" s="56"/>
      <c r="R362" s="56"/>
    </row>
    <row r="363" spans="1:18" s="35" customFormat="1">
      <c r="A363" s="281"/>
      <c r="B363" s="56"/>
      <c r="C363" s="56"/>
      <c r="D363" s="56"/>
      <c r="E363" s="56"/>
      <c r="F363" s="38"/>
      <c r="G363" s="38"/>
      <c r="H363" s="38"/>
      <c r="I363" s="36"/>
      <c r="J363" s="38"/>
      <c r="K363" s="36"/>
      <c r="L363" s="38"/>
      <c r="N363" s="56"/>
      <c r="P363" s="56"/>
      <c r="R363" s="56"/>
    </row>
    <row r="364" spans="1:18" s="35" customFormat="1">
      <c r="A364" s="281"/>
      <c r="B364" s="56"/>
      <c r="C364" s="56"/>
      <c r="D364" s="56"/>
      <c r="E364" s="56"/>
      <c r="F364" s="38"/>
      <c r="G364" s="38"/>
      <c r="H364" s="38"/>
      <c r="I364" s="36"/>
      <c r="J364" s="38"/>
      <c r="K364" s="36"/>
      <c r="L364" s="38"/>
      <c r="N364" s="56"/>
      <c r="P364" s="56"/>
      <c r="R364" s="56"/>
    </row>
    <row r="365" spans="1:18" s="35" customFormat="1">
      <c r="A365" s="281"/>
      <c r="B365" s="56"/>
      <c r="C365" s="56"/>
      <c r="D365" s="56"/>
      <c r="E365" s="56"/>
      <c r="F365" s="38"/>
      <c r="G365" s="38"/>
      <c r="H365" s="38"/>
      <c r="I365" s="36"/>
      <c r="J365" s="38"/>
      <c r="K365" s="36"/>
      <c r="L365" s="38"/>
      <c r="N365" s="56"/>
      <c r="P365" s="56"/>
      <c r="R365" s="56"/>
    </row>
    <row r="366" spans="1:18" s="35" customFormat="1">
      <c r="A366" s="281"/>
      <c r="B366" s="56"/>
      <c r="C366" s="56"/>
      <c r="D366" s="56"/>
      <c r="E366" s="56"/>
      <c r="F366" s="38"/>
      <c r="G366" s="38"/>
      <c r="H366" s="38"/>
      <c r="I366" s="36"/>
      <c r="J366" s="38"/>
      <c r="K366" s="36"/>
      <c r="L366" s="38"/>
      <c r="N366" s="56"/>
      <c r="P366" s="56"/>
      <c r="R366" s="56"/>
    </row>
    <row r="367" spans="1:18" s="35" customFormat="1">
      <c r="A367" s="281"/>
      <c r="B367" s="56"/>
      <c r="C367" s="56"/>
      <c r="D367" s="56"/>
      <c r="E367" s="56"/>
      <c r="F367" s="38"/>
      <c r="G367" s="38"/>
      <c r="H367" s="38"/>
      <c r="I367" s="36"/>
      <c r="J367" s="38"/>
      <c r="K367" s="36"/>
      <c r="L367" s="38"/>
      <c r="N367" s="56"/>
      <c r="P367" s="56"/>
      <c r="R367" s="56"/>
    </row>
    <row r="368" spans="1:18" s="35" customFormat="1">
      <c r="A368" s="281"/>
      <c r="B368" s="56"/>
      <c r="C368" s="56"/>
      <c r="D368" s="56"/>
      <c r="E368" s="56"/>
      <c r="F368" s="38"/>
      <c r="G368" s="38"/>
      <c r="H368" s="38"/>
      <c r="I368" s="36"/>
      <c r="J368" s="38"/>
      <c r="K368" s="36"/>
      <c r="L368" s="38"/>
      <c r="N368" s="56"/>
      <c r="P368" s="56"/>
      <c r="R368" s="56"/>
    </row>
    <row r="369" spans="1:18" s="35" customFormat="1">
      <c r="A369" s="281"/>
      <c r="B369" s="56"/>
      <c r="C369" s="56"/>
      <c r="D369" s="56"/>
      <c r="E369" s="56"/>
      <c r="F369" s="38"/>
      <c r="G369" s="38"/>
      <c r="H369" s="38"/>
      <c r="I369" s="36"/>
      <c r="J369" s="38"/>
      <c r="K369" s="36"/>
      <c r="L369" s="38"/>
      <c r="N369" s="56"/>
      <c r="P369" s="56"/>
      <c r="R369" s="56"/>
    </row>
    <row r="370" spans="1:18" s="35" customFormat="1">
      <c r="A370" s="281"/>
      <c r="B370" s="56"/>
      <c r="C370" s="56"/>
      <c r="D370" s="56"/>
      <c r="E370" s="56"/>
      <c r="F370" s="38"/>
      <c r="G370" s="38"/>
      <c r="H370" s="38"/>
      <c r="I370" s="36"/>
      <c r="J370" s="38"/>
      <c r="K370" s="36"/>
      <c r="L370" s="38"/>
      <c r="N370" s="56"/>
      <c r="P370" s="56"/>
      <c r="R370" s="56"/>
    </row>
    <row r="371" spans="1:18" s="35" customFormat="1">
      <c r="A371" s="281"/>
      <c r="B371" s="56"/>
      <c r="C371" s="56"/>
      <c r="D371" s="56"/>
      <c r="E371" s="56"/>
      <c r="F371" s="38"/>
      <c r="G371" s="38"/>
      <c r="H371" s="38"/>
      <c r="I371" s="36"/>
      <c r="J371" s="38"/>
      <c r="K371" s="36"/>
      <c r="L371" s="38"/>
      <c r="N371" s="56"/>
      <c r="P371" s="56"/>
      <c r="R371" s="56"/>
    </row>
    <row r="372" spans="1:18" s="35" customFormat="1">
      <c r="A372" s="281"/>
      <c r="B372" s="56"/>
      <c r="C372" s="56"/>
      <c r="D372" s="56"/>
      <c r="E372" s="56"/>
      <c r="F372" s="38"/>
      <c r="G372" s="38"/>
      <c r="H372" s="38"/>
      <c r="I372" s="36"/>
      <c r="J372" s="38"/>
      <c r="K372" s="36"/>
      <c r="L372" s="38"/>
      <c r="N372" s="56"/>
      <c r="P372" s="56"/>
      <c r="R372" s="56"/>
    </row>
    <row r="373" spans="1:18" s="35" customFormat="1">
      <c r="A373" s="281"/>
      <c r="B373" s="56"/>
      <c r="C373" s="56"/>
      <c r="D373" s="56"/>
      <c r="E373" s="56"/>
      <c r="F373" s="38"/>
      <c r="G373" s="38"/>
      <c r="H373" s="38"/>
      <c r="I373" s="36"/>
      <c r="J373" s="38"/>
      <c r="K373" s="36"/>
      <c r="L373" s="38"/>
      <c r="N373" s="56"/>
      <c r="P373" s="56"/>
      <c r="R373" s="56"/>
    </row>
    <row r="374" spans="1:18" s="35" customFormat="1">
      <c r="A374" s="281"/>
      <c r="B374" s="56"/>
      <c r="C374" s="56"/>
      <c r="D374" s="56"/>
      <c r="E374" s="56"/>
      <c r="F374" s="38"/>
      <c r="G374" s="38"/>
      <c r="H374" s="38"/>
      <c r="I374" s="36"/>
      <c r="J374" s="38"/>
      <c r="K374" s="36"/>
      <c r="L374" s="38"/>
      <c r="N374" s="56"/>
      <c r="P374" s="56"/>
      <c r="R374" s="56"/>
    </row>
    <row r="375" spans="1:18" s="35" customFormat="1">
      <c r="A375" s="281"/>
      <c r="B375" s="56"/>
      <c r="C375" s="56"/>
      <c r="D375" s="56"/>
      <c r="E375" s="56"/>
      <c r="F375" s="38"/>
      <c r="G375" s="38"/>
      <c r="H375" s="38"/>
      <c r="I375" s="36"/>
      <c r="J375" s="38"/>
      <c r="K375" s="36"/>
      <c r="L375" s="38"/>
      <c r="N375" s="56"/>
      <c r="P375" s="56"/>
      <c r="R375" s="56"/>
    </row>
    <row r="376" spans="1:18" s="35" customFormat="1">
      <c r="A376" s="281"/>
      <c r="B376" s="56"/>
      <c r="C376" s="56"/>
      <c r="D376" s="56"/>
      <c r="E376" s="56"/>
      <c r="F376" s="38"/>
      <c r="G376" s="38"/>
      <c r="H376" s="38"/>
      <c r="I376" s="36"/>
      <c r="J376" s="38"/>
      <c r="K376" s="36"/>
      <c r="L376" s="38"/>
      <c r="N376" s="56"/>
      <c r="P376" s="56"/>
      <c r="R376" s="56"/>
    </row>
    <row r="377" spans="1:18" s="35" customFormat="1">
      <c r="A377" s="281"/>
      <c r="B377" s="56"/>
      <c r="C377" s="56"/>
      <c r="D377" s="56"/>
      <c r="E377" s="56"/>
      <c r="F377" s="38"/>
      <c r="G377" s="38"/>
      <c r="H377" s="38"/>
      <c r="I377" s="36"/>
      <c r="J377" s="38"/>
      <c r="K377" s="36"/>
      <c r="L377" s="38"/>
      <c r="N377" s="56"/>
      <c r="P377" s="56"/>
      <c r="R377" s="56"/>
    </row>
    <row r="378" spans="1:18" s="35" customFormat="1">
      <c r="A378" s="281"/>
      <c r="B378" s="56"/>
      <c r="C378" s="56"/>
      <c r="D378" s="56"/>
      <c r="E378" s="56"/>
      <c r="F378" s="38"/>
      <c r="G378" s="38"/>
      <c r="H378" s="38"/>
      <c r="I378" s="36"/>
      <c r="J378" s="38"/>
      <c r="K378" s="36"/>
      <c r="L378" s="38"/>
      <c r="N378" s="56"/>
      <c r="P378" s="56"/>
      <c r="R378" s="56"/>
    </row>
    <row r="379" spans="1:18" s="35" customFormat="1">
      <c r="A379" s="281"/>
      <c r="B379" s="56"/>
      <c r="C379" s="56"/>
      <c r="D379" s="56"/>
      <c r="E379" s="56"/>
      <c r="F379" s="38"/>
      <c r="G379" s="38"/>
      <c r="H379" s="38"/>
      <c r="I379" s="36"/>
      <c r="J379" s="38"/>
      <c r="K379" s="36"/>
      <c r="L379" s="38"/>
      <c r="N379" s="56"/>
      <c r="P379" s="56"/>
      <c r="R379" s="56"/>
    </row>
    <row r="380" spans="1:18" s="35" customFormat="1">
      <c r="A380" s="281"/>
      <c r="B380" s="56"/>
      <c r="C380" s="56"/>
      <c r="D380" s="56"/>
      <c r="E380" s="56"/>
      <c r="F380" s="38"/>
      <c r="G380" s="38"/>
      <c r="H380" s="38"/>
      <c r="I380" s="36"/>
      <c r="J380" s="38"/>
      <c r="K380" s="36"/>
      <c r="L380" s="38"/>
      <c r="N380" s="56"/>
      <c r="P380" s="56"/>
      <c r="R380" s="56"/>
    </row>
    <row r="381" spans="1:18" s="35" customFormat="1">
      <c r="A381" s="281"/>
      <c r="B381" s="56"/>
      <c r="C381" s="56"/>
      <c r="D381" s="56"/>
      <c r="E381" s="56"/>
      <c r="F381" s="38"/>
      <c r="G381" s="38"/>
      <c r="H381" s="38"/>
      <c r="I381" s="36"/>
      <c r="J381" s="38"/>
      <c r="K381" s="36"/>
      <c r="L381" s="38"/>
      <c r="N381" s="56"/>
      <c r="P381" s="56"/>
      <c r="R381" s="56"/>
    </row>
    <row r="382" spans="1:18" s="35" customFormat="1">
      <c r="A382" s="281"/>
      <c r="B382" s="56"/>
      <c r="C382" s="56"/>
      <c r="D382" s="56"/>
      <c r="E382" s="56"/>
      <c r="F382" s="38"/>
      <c r="G382" s="38"/>
      <c r="H382" s="38"/>
      <c r="I382" s="36"/>
      <c r="J382" s="38"/>
      <c r="K382" s="36"/>
      <c r="L382" s="38"/>
      <c r="N382" s="56"/>
      <c r="P382" s="56"/>
      <c r="R382" s="56"/>
    </row>
  </sheetData>
  <mergeCells count="14">
    <mergeCell ref="A42:S42"/>
    <mergeCell ref="H3:M3"/>
    <mergeCell ref="N3:S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3:A4"/>
    <mergeCell ref="B3:G3"/>
  </mergeCells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51"/>
  <sheetViews>
    <sheetView zoomScaleNormal="100" zoomScalePageLayoutView="120" workbookViewId="0"/>
  </sheetViews>
  <sheetFormatPr baseColWidth="10" defaultColWidth="11.28515625" defaultRowHeight="12.75"/>
  <cols>
    <col min="1" max="1" width="21.85546875" style="63" customWidth="1"/>
    <col min="2" max="2" width="7.42578125" style="63" customWidth="1"/>
    <col min="3" max="3" width="2.42578125" style="214" customWidth="1"/>
    <col min="4" max="4" width="7.140625" style="63" customWidth="1"/>
    <col min="5" max="5" width="2.42578125" style="214" customWidth="1"/>
    <col min="6" max="6" width="6.85546875" style="123" customWidth="1"/>
    <col min="7" max="7" width="2.42578125" style="214" customWidth="1"/>
    <col min="8" max="8" width="7" style="123" customWidth="1"/>
    <col min="9" max="9" width="2.42578125" style="214" customWidth="1"/>
    <col min="10" max="10" width="6.42578125" style="123" customWidth="1"/>
    <col min="11" max="11" width="2.42578125" style="214" customWidth="1"/>
    <col min="12" max="12" width="6.7109375" style="123" customWidth="1"/>
    <col min="13" max="13" width="2.42578125" style="214" customWidth="1"/>
    <col min="14" max="14" width="6.85546875" style="123" customWidth="1"/>
    <col min="15" max="15" width="2.42578125" style="214" customWidth="1"/>
    <col min="16" max="16" width="6.5703125" style="123" customWidth="1"/>
    <col min="17" max="17" width="2.42578125" style="214" customWidth="1"/>
    <col min="18" max="18" width="6.7109375" style="123" customWidth="1"/>
    <col min="19" max="19" width="2.42578125" style="214" customWidth="1"/>
    <col min="20" max="16384" width="11.28515625" style="63"/>
  </cols>
  <sheetData>
    <row r="1" spans="1:47" s="281" customFormat="1" ht="12.75" customHeight="1">
      <c r="A1" s="271" t="s">
        <v>268</v>
      </c>
      <c r="B1" s="22"/>
      <c r="C1" s="23"/>
      <c r="D1" s="57"/>
      <c r="E1" s="23"/>
      <c r="F1" s="57"/>
      <c r="G1" s="23"/>
      <c r="H1" s="57"/>
      <c r="I1" s="23"/>
      <c r="J1" s="57"/>
      <c r="K1" s="23"/>
      <c r="L1" s="57"/>
      <c r="M1" s="23"/>
      <c r="N1" s="57"/>
      <c r="O1" s="23"/>
      <c r="P1" s="57"/>
      <c r="Q1" s="23"/>
      <c r="R1" s="57"/>
      <c r="S1" s="23"/>
      <c r="T1" s="23"/>
      <c r="U1" s="24"/>
      <c r="V1" s="25"/>
      <c r="W1" s="22"/>
      <c r="X1" s="23"/>
      <c r="Y1" s="22"/>
      <c r="Z1" s="23"/>
      <c r="AA1" s="22"/>
      <c r="AB1" s="23"/>
    </row>
    <row r="2" spans="1:47" ht="9.6" customHeight="1" thickBot="1">
      <c r="A2" s="273"/>
      <c r="B2" s="124"/>
      <c r="C2" s="212"/>
      <c r="D2" s="124"/>
      <c r="E2" s="212"/>
      <c r="F2" s="215"/>
      <c r="G2" s="212"/>
      <c r="H2" s="215"/>
      <c r="I2" s="212"/>
      <c r="J2" s="215"/>
      <c r="K2" s="212"/>
      <c r="L2" s="215"/>
      <c r="M2" s="212"/>
      <c r="N2" s="215"/>
      <c r="O2" s="212"/>
      <c r="P2" s="215"/>
      <c r="Q2" s="212"/>
      <c r="R2" s="215"/>
      <c r="S2" s="212"/>
    </row>
    <row r="3" spans="1:47" ht="18.75" customHeight="1">
      <c r="A3" s="480"/>
      <c r="B3" s="491" t="s">
        <v>142</v>
      </c>
      <c r="C3" s="491"/>
      <c r="D3" s="491"/>
      <c r="E3" s="491"/>
      <c r="F3" s="491"/>
      <c r="G3" s="492"/>
      <c r="H3" s="483" t="s">
        <v>127</v>
      </c>
      <c r="I3" s="481"/>
      <c r="J3" s="481"/>
      <c r="K3" s="481"/>
      <c r="L3" s="481"/>
      <c r="M3" s="482"/>
      <c r="N3" s="481" t="s">
        <v>0</v>
      </c>
      <c r="O3" s="481"/>
      <c r="P3" s="481"/>
      <c r="Q3" s="481"/>
      <c r="R3" s="481"/>
      <c r="S3" s="481"/>
    </row>
    <row r="4" spans="1:47" ht="32.25" customHeight="1">
      <c r="A4" s="479"/>
      <c r="B4" s="130" t="s">
        <v>1</v>
      </c>
      <c r="C4" s="130"/>
      <c r="D4" s="130" t="s">
        <v>2</v>
      </c>
      <c r="E4" s="130"/>
      <c r="F4" s="130" t="s">
        <v>3</v>
      </c>
      <c r="G4" s="131"/>
      <c r="H4" s="130" t="s">
        <v>1</v>
      </c>
      <c r="I4" s="130"/>
      <c r="J4" s="130" t="s">
        <v>2</v>
      </c>
      <c r="K4" s="130"/>
      <c r="L4" s="130" t="s">
        <v>3</v>
      </c>
      <c r="M4" s="232"/>
      <c r="N4" s="132" t="s">
        <v>1</v>
      </c>
      <c r="O4" s="130"/>
      <c r="P4" s="130" t="s">
        <v>2</v>
      </c>
      <c r="Q4" s="130"/>
      <c r="R4" s="130" t="s">
        <v>3</v>
      </c>
      <c r="S4" s="21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</row>
    <row r="5" spans="1:47" ht="9.75" customHeight="1">
      <c r="A5" s="133"/>
      <c r="G5" s="226"/>
      <c r="H5" s="218"/>
      <c r="I5" s="226"/>
      <c r="J5" s="218"/>
      <c r="K5" s="226"/>
      <c r="N5" s="218"/>
      <c r="O5" s="226"/>
      <c r="P5" s="218"/>
      <c r="Q5" s="226"/>
    </row>
    <row r="6" spans="1:47" ht="12" customHeight="1">
      <c r="A6" s="286" t="s">
        <v>118</v>
      </c>
      <c r="B6" s="216">
        <v>22.5</v>
      </c>
      <c r="C6" s="223" t="s">
        <v>96</v>
      </c>
      <c r="D6" s="216">
        <v>16.2</v>
      </c>
      <c r="E6" s="223" t="s">
        <v>96</v>
      </c>
      <c r="F6" s="216">
        <v>30.1</v>
      </c>
      <c r="G6" s="227" t="s">
        <v>96</v>
      </c>
      <c r="H6" s="216">
        <v>46.1</v>
      </c>
      <c r="I6" s="223" t="s">
        <v>96</v>
      </c>
      <c r="J6" s="216">
        <v>44.8</v>
      </c>
      <c r="K6" s="223" t="s">
        <v>96</v>
      </c>
      <c r="L6" s="216">
        <v>47</v>
      </c>
      <c r="M6" s="227" t="s">
        <v>96</v>
      </c>
      <c r="N6" s="221">
        <v>31.4</v>
      </c>
      <c r="O6" s="230" t="s">
        <v>96</v>
      </c>
      <c r="P6" s="219">
        <v>39</v>
      </c>
      <c r="Q6" s="230" t="s">
        <v>96</v>
      </c>
      <c r="R6" s="216">
        <v>22.9</v>
      </c>
      <c r="S6" s="223" t="s">
        <v>96</v>
      </c>
    </row>
    <row r="7" spans="1:47" ht="12" customHeight="1">
      <c r="A7" s="321" t="s">
        <v>4</v>
      </c>
      <c r="B7" s="18">
        <v>13.5</v>
      </c>
      <c r="C7" s="224" t="s">
        <v>96</v>
      </c>
      <c r="D7" s="18">
        <v>13.2</v>
      </c>
      <c r="E7" s="224" t="s">
        <v>96</v>
      </c>
      <c r="F7" s="18">
        <v>13.9</v>
      </c>
      <c r="G7" s="228" t="s">
        <v>96</v>
      </c>
      <c r="H7" s="18">
        <v>57.9</v>
      </c>
      <c r="I7" s="224" t="s">
        <v>96</v>
      </c>
      <c r="J7" s="18">
        <v>55.5</v>
      </c>
      <c r="K7" s="224" t="s">
        <v>96</v>
      </c>
      <c r="L7" s="18">
        <v>59.7</v>
      </c>
      <c r="M7" s="228" t="s">
        <v>96</v>
      </c>
      <c r="N7" s="222">
        <v>28.6</v>
      </c>
      <c r="O7" s="231" t="s">
        <v>96</v>
      </c>
      <c r="P7" s="220">
        <v>31.3</v>
      </c>
      <c r="Q7" s="231" t="s">
        <v>96</v>
      </c>
      <c r="R7" s="18">
        <v>26.3</v>
      </c>
      <c r="S7" s="224" t="s">
        <v>96</v>
      </c>
      <c r="V7" s="115"/>
      <c r="W7" s="115"/>
      <c r="X7" s="115"/>
    </row>
    <row r="8" spans="1:47" ht="12" customHeight="1">
      <c r="A8" s="321" t="s">
        <v>30</v>
      </c>
      <c r="B8" s="18">
        <v>15</v>
      </c>
      <c r="C8" s="224" t="s">
        <v>96</v>
      </c>
      <c r="D8" s="18">
        <v>11.5</v>
      </c>
      <c r="E8" s="224" t="s">
        <v>96</v>
      </c>
      <c r="F8" s="18">
        <v>20.6</v>
      </c>
      <c r="G8" s="228" t="s">
        <v>96</v>
      </c>
      <c r="H8" s="18">
        <v>52.6</v>
      </c>
      <c r="I8" s="224" t="s">
        <v>96</v>
      </c>
      <c r="J8" s="18">
        <v>48.2</v>
      </c>
      <c r="K8" s="224" t="s">
        <v>96</v>
      </c>
      <c r="L8" s="18">
        <v>56</v>
      </c>
      <c r="M8" s="228" t="s">
        <v>96</v>
      </c>
      <c r="N8" s="222">
        <v>32.4</v>
      </c>
      <c r="O8" s="231" t="s">
        <v>96</v>
      </c>
      <c r="P8" s="220">
        <v>40.299999999999997</v>
      </c>
      <c r="Q8" s="231" t="s">
        <v>96</v>
      </c>
      <c r="R8" s="18">
        <v>23.4</v>
      </c>
      <c r="S8" s="224" t="s">
        <v>96</v>
      </c>
      <c r="V8" s="115"/>
      <c r="W8" s="115"/>
      <c r="X8" s="115"/>
    </row>
    <row r="9" spans="1:47" ht="12" customHeight="1">
      <c r="A9" s="321" t="s">
        <v>112</v>
      </c>
      <c r="B9" s="18">
        <v>23.2</v>
      </c>
      <c r="C9" s="224" t="s">
        <v>104</v>
      </c>
      <c r="D9" s="18">
        <v>16.600000000000001</v>
      </c>
      <c r="E9" s="224" t="s">
        <v>104</v>
      </c>
      <c r="F9" s="18">
        <v>35.799999999999997</v>
      </c>
      <c r="G9" s="228" t="s">
        <v>104</v>
      </c>
      <c r="H9" s="18">
        <v>36.5</v>
      </c>
      <c r="I9" s="224" t="s">
        <v>104</v>
      </c>
      <c r="J9" s="18">
        <v>37.700000000000003</v>
      </c>
      <c r="K9" s="224" t="s">
        <v>104</v>
      </c>
      <c r="L9" s="18">
        <v>33.700000000000003</v>
      </c>
      <c r="M9" s="228" t="s">
        <v>104</v>
      </c>
      <c r="N9" s="222">
        <v>40.299999999999997</v>
      </c>
      <c r="O9" s="231" t="s">
        <v>104</v>
      </c>
      <c r="P9" s="220">
        <v>45.7</v>
      </c>
      <c r="Q9" s="231" t="s">
        <v>104</v>
      </c>
      <c r="R9" s="18">
        <v>30.5</v>
      </c>
      <c r="S9" s="224" t="s">
        <v>104</v>
      </c>
      <c r="T9" s="134"/>
      <c r="V9" s="115"/>
      <c r="W9" s="115"/>
      <c r="X9" s="115"/>
    </row>
    <row r="10" spans="1:47" ht="12" customHeight="1">
      <c r="A10" s="321" t="s">
        <v>44</v>
      </c>
      <c r="B10" s="18">
        <v>17.2</v>
      </c>
      <c r="C10" s="225" t="s">
        <v>96</v>
      </c>
      <c r="D10" s="18">
        <v>17.100000000000001</v>
      </c>
      <c r="E10" s="225" t="s">
        <v>96</v>
      </c>
      <c r="F10" s="18">
        <v>19.3</v>
      </c>
      <c r="G10" s="360" t="s">
        <v>96</v>
      </c>
      <c r="H10" s="18">
        <v>55</v>
      </c>
      <c r="I10" s="225" t="s">
        <v>96</v>
      </c>
      <c r="J10" s="18">
        <v>49.5</v>
      </c>
      <c r="K10" s="225" t="s">
        <v>96</v>
      </c>
      <c r="L10" s="18">
        <v>57.6</v>
      </c>
      <c r="M10" s="225" t="s">
        <v>96</v>
      </c>
      <c r="N10" s="222">
        <v>27.8</v>
      </c>
      <c r="O10" s="225" t="s">
        <v>96</v>
      </c>
      <c r="P10" s="220">
        <v>33.4</v>
      </c>
      <c r="Q10" s="225" t="s">
        <v>96</v>
      </c>
      <c r="R10" s="18">
        <v>23.1</v>
      </c>
      <c r="S10" s="225" t="s">
        <v>96</v>
      </c>
      <c r="V10" s="115"/>
      <c r="W10" s="115"/>
      <c r="X10" s="115"/>
    </row>
    <row r="11" spans="1:47" ht="12" customHeight="1">
      <c r="A11" s="321" t="s">
        <v>37</v>
      </c>
      <c r="B11" s="18">
        <v>18.899999999999999</v>
      </c>
      <c r="C11" s="224" t="s">
        <v>96</v>
      </c>
      <c r="D11" s="18">
        <v>11.3</v>
      </c>
      <c r="E11" s="224" t="s">
        <v>96</v>
      </c>
      <c r="F11" s="18">
        <v>34.299999999999997</v>
      </c>
      <c r="G11" s="228" t="s">
        <v>96</v>
      </c>
      <c r="H11" s="18">
        <v>38.6</v>
      </c>
      <c r="I11" s="224" t="s">
        <v>96</v>
      </c>
      <c r="J11" s="18">
        <v>31.6</v>
      </c>
      <c r="K11" s="224" t="s">
        <v>96</v>
      </c>
      <c r="L11" s="18">
        <v>38.299999999999997</v>
      </c>
      <c r="M11" s="228" t="s">
        <v>96</v>
      </c>
      <c r="N11" s="222">
        <v>42.5</v>
      </c>
      <c r="O11" s="231" t="s">
        <v>96</v>
      </c>
      <c r="P11" s="220">
        <v>57</v>
      </c>
      <c r="Q11" s="231" t="s">
        <v>96</v>
      </c>
      <c r="R11" s="18">
        <v>27.4</v>
      </c>
      <c r="S11" s="224" t="s">
        <v>96</v>
      </c>
      <c r="V11" s="115"/>
      <c r="W11" s="115"/>
      <c r="X11" s="115"/>
    </row>
    <row r="12" spans="1:47" s="71" customFormat="1" ht="12" customHeight="1">
      <c r="A12" s="321" t="s">
        <v>117</v>
      </c>
      <c r="B12" s="18">
        <v>16.2</v>
      </c>
      <c r="C12" s="224" t="s">
        <v>96</v>
      </c>
      <c r="D12" s="18">
        <v>5.8</v>
      </c>
      <c r="E12" s="224" t="s">
        <v>96</v>
      </c>
      <c r="F12" s="18">
        <v>27</v>
      </c>
      <c r="G12" s="228" t="s">
        <v>96</v>
      </c>
      <c r="H12" s="18">
        <v>60.1</v>
      </c>
      <c r="I12" s="224" t="s">
        <v>96</v>
      </c>
      <c r="J12" s="18">
        <v>61.6</v>
      </c>
      <c r="K12" s="224" t="s">
        <v>96</v>
      </c>
      <c r="L12" s="18">
        <v>54.9</v>
      </c>
      <c r="M12" s="228" t="s">
        <v>96</v>
      </c>
      <c r="N12" s="222">
        <v>23.7</v>
      </c>
      <c r="O12" s="231" t="s">
        <v>96</v>
      </c>
      <c r="P12" s="220">
        <v>32.700000000000003</v>
      </c>
      <c r="Q12" s="231" t="s">
        <v>96</v>
      </c>
      <c r="R12" s="18">
        <v>18.100000000000001</v>
      </c>
      <c r="S12" s="224" t="s">
        <v>96</v>
      </c>
      <c r="V12" s="115"/>
      <c r="W12" s="115"/>
      <c r="X12" s="115"/>
    </row>
    <row r="13" spans="1:47" s="71" customFormat="1" ht="12" customHeight="1">
      <c r="A13" s="321" t="s">
        <v>7</v>
      </c>
      <c r="B13" s="18">
        <v>18.7</v>
      </c>
      <c r="C13" s="225" t="s">
        <v>104</v>
      </c>
      <c r="D13" s="18">
        <v>16.8</v>
      </c>
      <c r="E13" s="225" t="s">
        <v>104</v>
      </c>
      <c r="F13" s="18">
        <v>25.4</v>
      </c>
      <c r="G13" s="360" t="s">
        <v>104</v>
      </c>
      <c r="H13" s="18">
        <v>42.2</v>
      </c>
      <c r="I13" s="225" t="s">
        <v>104</v>
      </c>
      <c r="J13" s="18">
        <v>36.9</v>
      </c>
      <c r="K13" s="225" t="s">
        <v>104</v>
      </c>
      <c r="L13" s="18">
        <v>44</v>
      </c>
      <c r="M13" s="225" t="s">
        <v>104</v>
      </c>
      <c r="N13" s="222">
        <v>39.1</v>
      </c>
      <c r="O13" s="225" t="s">
        <v>104</v>
      </c>
      <c r="P13" s="220">
        <v>46.2</v>
      </c>
      <c r="Q13" s="225" t="s">
        <v>104</v>
      </c>
      <c r="R13" s="18">
        <v>30.6</v>
      </c>
      <c r="S13" s="225" t="s">
        <v>104</v>
      </c>
      <c r="V13" s="115"/>
      <c r="W13" s="115"/>
      <c r="X13" s="115"/>
    </row>
    <row r="14" spans="1:47" ht="12" customHeight="1">
      <c r="A14" s="321" t="s">
        <v>38</v>
      </c>
      <c r="B14" s="18">
        <v>12.1</v>
      </c>
      <c r="C14" s="224" t="s">
        <v>96</v>
      </c>
      <c r="D14" s="18">
        <v>5.6</v>
      </c>
      <c r="E14" s="224" t="s">
        <v>96</v>
      </c>
      <c r="F14" s="18">
        <v>21.3</v>
      </c>
      <c r="G14" s="228" t="s">
        <v>96</v>
      </c>
      <c r="H14" s="18">
        <v>55.4</v>
      </c>
      <c r="I14" s="224" t="s">
        <v>96</v>
      </c>
      <c r="J14" s="18">
        <v>49.8</v>
      </c>
      <c r="K14" s="224" t="s">
        <v>96</v>
      </c>
      <c r="L14" s="18">
        <v>59</v>
      </c>
      <c r="M14" s="228" t="s">
        <v>96</v>
      </c>
      <c r="N14" s="222">
        <v>32.5</v>
      </c>
      <c r="O14" s="231" t="s">
        <v>96</v>
      </c>
      <c r="P14" s="220">
        <v>44.5</v>
      </c>
      <c r="Q14" s="231" t="s">
        <v>96</v>
      </c>
      <c r="R14" s="18">
        <v>19.7</v>
      </c>
      <c r="S14" s="224" t="s">
        <v>96</v>
      </c>
      <c r="V14" s="115"/>
      <c r="W14" s="115"/>
      <c r="X14" s="115"/>
    </row>
    <row r="15" spans="1:47" ht="12" customHeight="1">
      <c r="A15" s="329" t="s">
        <v>8</v>
      </c>
      <c r="B15" s="216">
        <v>40.9</v>
      </c>
      <c r="C15" s="223" t="s">
        <v>96</v>
      </c>
      <c r="D15" s="216">
        <v>33.799999999999997</v>
      </c>
      <c r="E15" s="223" t="s">
        <v>96</v>
      </c>
      <c r="F15" s="216">
        <v>55.6</v>
      </c>
      <c r="G15" s="227" t="s">
        <v>96</v>
      </c>
      <c r="H15" s="216">
        <v>22.7</v>
      </c>
      <c r="I15" s="223" t="s">
        <v>96</v>
      </c>
      <c r="J15" s="216">
        <v>23.6</v>
      </c>
      <c r="K15" s="223" t="s">
        <v>96</v>
      </c>
      <c r="L15" s="216">
        <v>20.3</v>
      </c>
      <c r="M15" s="227" t="s">
        <v>96</v>
      </c>
      <c r="N15" s="221">
        <v>36.4</v>
      </c>
      <c r="O15" s="230" t="s">
        <v>96</v>
      </c>
      <c r="P15" s="219">
        <v>42.6</v>
      </c>
      <c r="Q15" s="230" t="s">
        <v>96</v>
      </c>
      <c r="R15" s="216">
        <v>24.2</v>
      </c>
      <c r="S15" s="223" t="s">
        <v>96</v>
      </c>
      <c r="V15" s="115"/>
      <c r="W15" s="115"/>
      <c r="X15" s="115"/>
    </row>
    <row r="16" spans="1:47" ht="12" customHeight="1">
      <c r="A16" s="321" t="s">
        <v>39</v>
      </c>
      <c r="B16" s="18">
        <v>11.2</v>
      </c>
      <c r="C16" s="224" t="s">
        <v>96</v>
      </c>
      <c r="D16" s="18">
        <v>12.6</v>
      </c>
      <c r="E16" s="224" t="s">
        <v>96</v>
      </c>
      <c r="F16" s="18">
        <v>11.2</v>
      </c>
      <c r="G16" s="228" t="s">
        <v>96</v>
      </c>
      <c r="H16" s="18">
        <v>49.1</v>
      </c>
      <c r="I16" s="224" t="s">
        <v>96</v>
      </c>
      <c r="J16" s="18">
        <v>44.3</v>
      </c>
      <c r="K16" s="224" t="s">
        <v>96</v>
      </c>
      <c r="L16" s="18">
        <v>52.4</v>
      </c>
      <c r="M16" s="228" t="s">
        <v>96</v>
      </c>
      <c r="N16" s="222">
        <v>39.700000000000003</v>
      </c>
      <c r="O16" s="231" t="s">
        <v>96</v>
      </c>
      <c r="P16" s="220">
        <v>43.1</v>
      </c>
      <c r="Q16" s="231" t="s">
        <v>96</v>
      </c>
      <c r="R16" s="18">
        <v>36.5</v>
      </c>
      <c r="S16" s="224" t="s">
        <v>96</v>
      </c>
      <c r="V16" s="115"/>
      <c r="W16" s="115"/>
      <c r="X16" s="115"/>
    </row>
    <row r="17" spans="1:24" ht="12" customHeight="1">
      <c r="A17" s="321" t="s">
        <v>9</v>
      </c>
      <c r="B17" s="18">
        <v>11.7</v>
      </c>
      <c r="C17" s="224" t="s">
        <v>96</v>
      </c>
      <c r="D17" s="18">
        <v>9.4</v>
      </c>
      <c r="E17" s="224" t="s">
        <v>96</v>
      </c>
      <c r="F17" s="18">
        <v>17.100000000000001</v>
      </c>
      <c r="G17" s="228" t="s">
        <v>96</v>
      </c>
      <c r="H17" s="18">
        <v>44.6</v>
      </c>
      <c r="I17" s="224" t="s">
        <v>96</v>
      </c>
      <c r="J17" s="18">
        <v>50.3</v>
      </c>
      <c r="K17" s="224" t="s">
        <v>96</v>
      </c>
      <c r="L17" s="18">
        <v>44.7</v>
      </c>
      <c r="M17" s="228" t="s">
        <v>96</v>
      </c>
      <c r="N17" s="222">
        <v>43.7</v>
      </c>
      <c r="O17" s="231" t="s">
        <v>96</v>
      </c>
      <c r="P17" s="220">
        <v>40.299999999999997</v>
      </c>
      <c r="Q17" s="231" t="s">
        <v>96</v>
      </c>
      <c r="R17" s="18">
        <v>38.299999999999997</v>
      </c>
      <c r="S17" s="224" t="s">
        <v>96</v>
      </c>
      <c r="V17" s="115"/>
      <c r="W17" s="115"/>
      <c r="X17" s="115"/>
    </row>
    <row r="18" spans="1:24" ht="12" customHeight="1">
      <c r="A18" s="321" t="s">
        <v>10</v>
      </c>
      <c r="B18" s="18">
        <v>21.6</v>
      </c>
      <c r="C18" s="224" t="s">
        <v>96</v>
      </c>
      <c r="D18" s="18">
        <v>13.8</v>
      </c>
      <c r="E18" s="224" t="s">
        <v>96</v>
      </c>
      <c r="F18" s="18">
        <v>33.299999999999997</v>
      </c>
      <c r="G18" s="228" t="s">
        <v>96</v>
      </c>
      <c r="H18" s="18">
        <v>43.2</v>
      </c>
      <c r="I18" s="224" t="s">
        <v>96</v>
      </c>
      <c r="J18" s="18">
        <v>41.8</v>
      </c>
      <c r="K18" s="224" t="s">
        <v>96</v>
      </c>
      <c r="L18" s="18">
        <v>43.9</v>
      </c>
      <c r="M18" s="228" t="s">
        <v>96</v>
      </c>
      <c r="N18" s="222">
        <v>35.200000000000003</v>
      </c>
      <c r="O18" s="231" t="s">
        <v>96</v>
      </c>
      <c r="P18" s="220">
        <v>44.3</v>
      </c>
      <c r="Q18" s="231" t="s">
        <v>96</v>
      </c>
      <c r="R18" s="18">
        <v>22.8</v>
      </c>
      <c r="S18" s="224" t="s">
        <v>96</v>
      </c>
      <c r="V18" s="115"/>
      <c r="W18" s="115"/>
      <c r="X18" s="115"/>
    </row>
    <row r="19" spans="1:24" ht="12" customHeight="1">
      <c r="A19" s="321" t="s">
        <v>11</v>
      </c>
      <c r="B19" s="18">
        <v>27.1</v>
      </c>
      <c r="C19" s="224" t="s">
        <v>96</v>
      </c>
      <c r="D19" s="18">
        <v>13.7</v>
      </c>
      <c r="E19" s="224" t="s">
        <v>96</v>
      </c>
      <c r="F19" s="18">
        <v>44.2</v>
      </c>
      <c r="G19" s="228" t="s">
        <v>96</v>
      </c>
      <c r="H19" s="18">
        <v>41.8</v>
      </c>
      <c r="I19" s="224" t="s">
        <v>96</v>
      </c>
      <c r="J19" s="18">
        <v>43.8</v>
      </c>
      <c r="K19" s="224" t="s">
        <v>96</v>
      </c>
      <c r="L19" s="18">
        <v>33.799999999999997</v>
      </c>
      <c r="M19" s="228" t="s">
        <v>96</v>
      </c>
      <c r="N19" s="222">
        <v>31</v>
      </c>
      <c r="O19" s="231" t="s">
        <v>96</v>
      </c>
      <c r="P19" s="220">
        <v>42.5</v>
      </c>
      <c r="Q19" s="231" t="s">
        <v>96</v>
      </c>
      <c r="R19" s="18">
        <v>22</v>
      </c>
      <c r="S19" s="224" t="s">
        <v>96</v>
      </c>
      <c r="V19" s="115"/>
      <c r="W19" s="115"/>
      <c r="X19" s="115"/>
    </row>
    <row r="20" spans="1:24" ht="12" customHeight="1">
      <c r="A20" s="321" t="s">
        <v>20</v>
      </c>
      <c r="B20" s="18">
        <v>16</v>
      </c>
      <c r="C20" s="224" t="s">
        <v>96</v>
      </c>
      <c r="D20" s="18">
        <v>14</v>
      </c>
      <c r="E20" s="224" t="s">
        <v>96</v>
      </c>
      <c r="F20" s="18">
        <v>20.5</v>
      </c>
      <c r="G20" s="228" t="s">
        <v>96</v>
      </c>
      <c r="H20" s="18">
        <v>60</v>
      </c>
      <c r="I20" s="224" t="s">
        <v>96</v>
      </c>
      <c r="J20" s="18">
        <v>55.9</v>
      </c>
      <c r="K20" s="224" t="s">
        <v>96</v>
      </c>
      <c r="L20" s="18">
        <v>61.8</v>
      </c>
      <c r="M20" s="228" t="s">
        <v>96</v>
      </c>
      <c r="N20" s="222">
        <v>24.1</v>
      </c>
      <c r="O20" s="231" t="s">
        <v>96</v>
      </c>
      <c r="P20" s="220">
        <v>30.2</v>
      </c>
      <c r="Q20" s="231" t="s">
        <v>96</v>
      </c>
      <c r="R20" s="18">
        <v>17.7</v>
      </c>
      <c r="S20" s="224" t="s">
        <v>96</v>
      </c>
      <c r="V20" s="115"/>
      <c r="W20" s="115"/>
      <c r="X20" s="115"/>
    </row>
    <row r="21" spans="1:24" ht="12" customHeight="1">
      <c r="A21" s="321" t="s">
        <v>12</v>
      </c>
      <c r="B21" s="18">
        <v>18</v>
      </c>
      <c r="C21" s="224" t="s">
        <v>104</v>
      </c>
      <c r="D21" s="18">
        <v>8.1</v>
      </c>
      <c r="E21" s="224" t="s">
        <v>104</v>
      </c>
      <c r="F21" s="18">
        <v>35.1</v>
      </c>
      <c r="G21" s="228" t="s">
        <v>104</v>
      </c>
      <c r="H21" s="18">
        <v>36.299999999999997</v>
      </c>
      <c r="I21" s="224" t="s">
        <v>104</v>
      </c>
      <c r="J21" s="18">
        <v>38.5</v>
      </c>
      <c r="K21" s="224" t="s">
        <v>104</v>
      </c>
      <c r="L21" s="18">
        <v>35</v>
      </c>
      <c r="M21" s="228" t="s">
        <v>104</v>
      </c>
      <c r="N21" s="222">
        <v>45.7</v>
      </c>
      <c r="O21" s="231" t="s">
        <v>104</v>
      </c>
      <c r="P21" s="220">
        <v>53.5</v>
      </c>
      <c r="Q21" s="231" t="s">
        <v>104</v>
      </c>
      <c r="R21" s="18">
        <v>29.9</v>
      </c>
      <c r="S21" s="224" t="s">
        <v>104</v>
      </c>
      <c r="V21" s="115"/>
      <c r="W21" s="115"/>
      <c r="X21" s="115"/>
    </row>
    <row r="22" spans="1:24" ht="12" customHeight="1">
      <c r="A22" s="321" t="s">
        <v>31</v>
      </c>
      <c r="B22" s="18">
        <v>39.1</v>
      </c>
      <c r="C22" s="224" t="s">
        <v>96</v>
      </c>
      <c r="D22" s="18">
        <v>25.2</v>
      </c>
      <c r="E22" s="224" t="s">
        <v>96</v>
      </c>
      <c r="F22" s="18">
        <v>50.2</v>
      </c>
      <c r="G22" s="228" t="s">
        <v>96</v>
      </c>
      <c r="H22" s="18">
        <v>42.2</v>
      </c>
      <c r="I22" s="224" t="s">
        <v>96</v>
      </c>
      <c r="J22" s="18">
        <v>48</v>
      </c>
      <c r="K22" s="224" t="s">
        <v>96</v>
      </c>
      <c r="L22" s="18">
        <v>37</v>
      </c>
      <c r="M22" s="228" t="s">
        <v>96</v>
      </c>
      <c r="N22" s="222">
        <v>18.7</v>
      </c>
      <c r="O22" s="231" t="s">
        <v>96</v>
      </c>
      <c r="P22" s="220">
        <v>26.9</v>
      </c>
      <c r="Q22" s="231" t="s">
        <v>96</v>
      </c>
      <c r="R22" s="18">
        <v>12.8</v>
      </c>
      <c r="S22" s="224" t="s">
        <v>96</v>
      </c>
      <c r="V22" s="115"/>
      <c r="W22" s="115"/>
      <c r="X22" s="115"/>
    </row>
    <row r="23" spans="1:24" ht="12" customHeight="1">
      <c r="A23" s="321" t="s">
        <v>40</v>
      </c>
      <c r="B23" s="18">
        <v>9.6</v>
      </c>
      <c r="C23" s="224" t="s">
        <v>96</v>
      </c>
      <c r="D23" s="18">
        <v>12.4</v>
      </c>
      <c r="E23" s="224" t="s">
        <v>96</v>
      </c>
      <c r="F23" s="18">
        <v>7.4</v>
      </c>
      <c r="G23" s="228" t="s">
        <v>96</v>
      </c>
      <c r="H23" s="18">
        <v>56.5</v>
      </c>
      <c r="I23" s="224" t="s">
        <v>96</v>
      </c>
      <c r="J23" s="18">
        <v>46</v>
      </c>
      <c r="K23" s="224" t="s">
        <v>96</v>
      </c>
      <c r="L23" s="18">
        <v>65.400000000000006</v>
      </c>
      <c r="M23" s="228" t="s">
        <v>96</v>
      </c>
      <c r="N23" s="222">
        <v>33.9</v>
      </c>
      <c r="O23" s="231" t="s">
        <v>96</v>
      </c>
      <c r="P23" s="220">
        <v>41.6</v>
      </c>
      <c r="Q23" s="231" t="s">
        <v>96</v>
      </c>
      <c r="R23" s="18">
        <v>27.1</v>
      </c>
      <c r="S23" s="224" t="s">
        <v>96</v>
      </c>
      <c r="V23" s="115"/>
      <c r="W23" s="115"/>
      <c r="X23" s="115"/>
    </row>
    <row r="24" spans="1:24" ht="12" customHeight="1">
      <c r="A24" s="321" t="s">
        <v>41</v>
      </c>
      <c r="B24" s="18">
        <v>5.2</v>
      </c>
      <c r="C24" s="224" t="s">
        <v>96</v>
      </c>
      <c r="D24" s="18">
        <v>5.7</v>
      </c>
      <c r="E24" s="224" t="s">
        <v>96</v>
      </c>
      <c r="F24" s="18">
        <v>3.6</v>
      </c>
      <c r="G24" s="228" t="s">
        <v>96</v>
      </c>
      <c r="H24" s="18">
        <v>54.5</v>
      </c>
      <c r="I24" s="224" t="s">
        <v>96</v>
      </c>
      <c r="J24" s="18">
        <v>38.700000000000003</v>
      </c>
      <c r="K24" s="224" t="s">
        <v>96</v>
      </c>
      <c r="L24" s="18">
        <v>67</v>
      </c>
      <c r="M24" s="228" t="s">
        <v>96</v>
      </c>
      <c r="N24" s="222">
        <v>40.299999999999997</v>
      </c>
      <c r="O24" s="231" t="s">
        <v>96</v>
      </c>
      <c r="P24" s="220">
        <v>55.6</v>
      </c>
      <c r="Q24" s="231" t="s">
        <v>96</v>
      </c>
      <c r="R24" s="18">
        <v>29.5</v>
      </c>
      <c r="S24" s="224" t="s">
        <v>96</v>
      </c>
      <c r="V24" s="115"/>
      <c r="W24" s="115"/>
      <c r="X24" s="115"/>
    </row>
    <row r="25" spans="1:24" ht="12" customHeight="1">
      <c r="A25" s="321" t="s">
        <v>13</v>
      </c>
      <c r="B25" s="18">
        <v>23.6</v>
      </c>
      <c r="C25" s="224" t="s">
        <v>102</v>
      </c>
      <c r="D25" s="18">
        <v>12.6</v>
      </c>
      <c r="E25" s="225" t="s">
        <v>102</v>
      </c>
      <c r="F25" s="18">
        <v>37.1</v>
      </c>
      <c r="G25" s="360" t="s">
        <v>102</v>
      </c>
      <c r="H25" s="18">
        <v>36.4</v>
      </c>
      <c r="I25" s="224" t="s">
        <v>102</v>
      </c>
      <c r="J25" s="18">
        <v>36.1</v>
      </c>
      <c r="K25" s="225" t="s">
        <v>102</v>
      </c>
      <c r="L25" s="18">
        <v>40</v>
      </c>
      <c r="M25" s="225" t="s">
        <v>102</v>
      </c>
      <c r="N25" s="222">
        <v>39.9</v>
      </c>
      <c r="O25" s="231" t="s">
        <v>102</v>
      </c>
      <c r="P25" s="220">
        <v>51.3</v>
      </c>
      <c r="Q25" s="217" t="s">
        <v>102</v>
      </c>
      <c r="R25" s="18">
        <v>22.9</v>
      </c>
      <c r="S25" s="225" t="s">
        <v>102</v>
      </c>
      <c r="V25" s="115"/>
      <c r="W25" s="115"/>
      <c r="X25" s="115"/>
    </row>
    <row r="26" spans="1:24" ht="12" customHeight="1">
      <c r="A26" s="321" t="s">
        <v>42</v>
      </c>
      <c r="B26" s="18">
        <v>48.9</v>
      </c>
      <c r="C26" s="224" t="s">
        <v>96</v>
      </c>
      <c r="D26" s="18">
        <v>31.1</v>
      </c>
      <c r="E26" s="224" t="s">
        <v>96</v>
      </c>
      <c r="F26" s="18">
        <v>71.7</v>
      </c>
      <c r="G26" s="228" t="s">
        <v>96</v>
      </c>
      <c r="H26" s="18">
        <v>27.2</v>
      </c>
      <c r="I26" s="224" t="s">
        <v>96</v>
      </c>
      <c r="J26" s="18">
        <v>33.9</v>
      </c>
      <c r="K26" s="224" t="s">
        <v>96</v>
      </c>
      <c r="L26" s="18">
        <v>18.7</v>
      </c>
      <c r="M26" s="228" t="s">
        <v>96</v>
      </c>
      <c r="N26" s="222">
        <v>23.9</v>
      </c>
      <c r="O26" s="231" t="s">
        <v>96</v>
      </c>
      <c r="P26" s="220">
        <v>34.9</v>
      </c>
      <c r="Q26" s="231" t="s">
        <v>96</v>
      </c>
      <c r="R26" s="18">
        <v>9.6</v>
      </c>
      <c r="S26" s="224" t="s">
        <v>96</v>
      </c>
      <c r="V26" s="115"/>
      <c r="W26" s="115"/>
      <c r="X26" s="115"/>
    </row>
    <row r="27" spans="1:24" ht="12" customHeight="1">
      <c r="A27" s="321" t="s">
        <v>32</v>
      </c>
      <c r="B27" s="18">
        <v>21.6</v>
      </c>
      <c r="C27" s="224" t="s">
        <v>96</v>
      </c>
      <c r="D27" s="18">
        <v>13.3</v>
      </c>
      <c r="E27" s="224" t="s">
        <v>96</v>
      </c>
      <c r="F27" s="18">
        <v>32.799999999999997</v>
      </c>
      <c r="G27" s="228" t="s">
        <v>96</v>
      </c>
      <c r="H27" s="18">
        <v>41.2</v>
      </c>
      <c r="I27" s="224" t="s">
        <v>96</v>
      </c>
      <c r="J27" s="18">
        <v>40.1</v>
      </c>
      <c r="K27" s="224" t="s">
        <v>96</v>
      </c>
      <c r="L27" s="18">
        <v>39.299999999999997</v>
      </c>
      <c r="M27" s="228" t="s">
        <v>96</v>
      </c>
      <c r="N27" s="222">
        <v>37.200000000000003</v>
      </c>
      <c r="O27" s="231" t="s">
        <v>96</v>
      </c>
      <c r="P27" s="220">
        <v>46.6</v>
      </c>
      <c r="Q27" s="231" t="s">
        <v>96</v>
      </c>
      <c r="R27" s="18">
        <v>27.9</v>
      </c>
      <c r="S27" s="224" t="s">
        <v>96</v>
      </c>
      <c r="V27" s="115"/>
      <c r="W27" s="115"/>
      <c r="X27" s="115"/>
    </row>
    <row r="28" spans="1:24" ht="12" customHeight="1">
      <c r="A28" s="321" t="s">
        <v>25</v>
      </c>
      <c r="B28" s="18">
        <v>7.9</v>
      </c>
      <c r="C28" s="224" t="s">
        <v>96</v>
      </c>
      <c r="D28" s="18">
        <v>5.5</v>
      </c>
      <c r="E28" s="224" t="s">
        <v>96</v>
      </c>
      <c r="F28" s="18">
        <v>12.9</v>
      </c>
      <c r="G28" s="228" t="s">
        <v>96</v>
      </c>
      <c r="H28" s="18">
        <v>62.2</v>
      </c>
      <c r="I28" s="224" t="s">
        <v>96</v>
      </c>
      <c r="J28" s="18">
        <v>51</v>
      </c>
      <c r="K28" s="224" t="s">
        <v>96</v>
      </c>
      <c r="L28" s="18">
        <v>72</v>
      </c>
      <c r="M28" s="228" t="s">
        <v>96</v>
      </c>
      <c r="N28" s="222">
        <v>29.9</v>
      </c>
      <c r="O28" s="231" t="s">
        <v>96</v>
      </c>
      <c r="P28" s="220">
        <v>43.6</v>
      </c>
      <c r="Q28" s="231" t="s">
        <v>96</v>
      </c>
      <c r="R28" s="18">
        <v>15.1</v>
      </c>
      <c r="S28" s="224" t="s">
        <v>96</v>
      </c>
      <c r="V28" s="115"/>
      <c r="W28" s="115"/>
      <c r="X28" s="115"/>
    </row>
    <row r="29" spans="1:24" ht="12" customHeight="1">
      <c r="A29" s="321" t="s">
        <v>14</v>
      </c>
      <c r="B29" s="18">
        <v>52</v>
      </c>
      <c r="C29" s="224" t="s">
        <v>96</v>
      </c>
      <c r="D29" s="18">
        <v>30.4</v>
      </c>
      <c r="E29" s="224" t="s">
        <v>96</v>
      </c>
      <c r="F29" s="18">
        <v>73.400000000000006</v>
      </c>
      <c r="G29" s="228" t="s">
        <v>96</v>
      </c>
      <c r="H29" s="18">
        <v>23.9</v>
      </c>
      <c r="I29" s="224" t="s">
        <v>96</v>
      </c>
      <c r="J29" s="18">
        <v>35.5</v>
      </c>
      <c r="K29" s="224" t="s">
        <v>96</v>
      </c>
      <c r="L29" s="18">
        <v>13.4</v>
      </c>
      <c r="M29" s="228" t="s">
        <v>96</v>
      </c>
      <c r="N29" s="222">
        <v>24</v>
      </c>
      <c r="O29" s="231" t="s">
        <v>96</v>
      </c>
      <c r="P29" s="220">
        <v>34</v>
      </c>
      <c r="Q29" s="231" t="s">
        <v>96</v>
      </c>
      <c r="R29" s="18">
        <v>13.2</v>
      </c>
      <c r="S29" s="224" t="s">
        <v>96</v>
      </c>
      <c r="V29" s="115"/>
      <c r="W29" s="115"/>
      <c r="X29" s="115"/>
    </row>
    <row r="30" spans="1:24" ht="12" customHeight="1">
      <c r="A30" s="321" t="s">
        <v>36</v>
      </c>
      <c r="B30" s="18">
        <v>19.899999999999999</v>
      </c>
      <c r="C30" s="224" t="s">
        <v>96</v>
      </c>
      <c r="D30" s="18">
        <v>14.5</v>
      </c>
      <c r="E30" s="224" t="s">
        <v>96</v>
      </c>
      <c r="F30" s="18">
        <v>26.6</v>
      </c>
      <c r="G30" s="228" t="s">
        <v>96</v>
      </c>
      <c r="H30" s="18">
        <v>37.4</v>
      </c>
      <c r="I30" s="224" t="s">
        <v>96</v>
      </c>
      <c r="J30" s="18">
        <v>38.1</v>
      </c>
      <c r="K30" s="224" t="s">
        <v>96</v>
      </c>
      <c r="L30" s="18">
        <v>38.799999999999997</v>
      </c>
      <c r="M30" s="228" t="s">
        <v>96</v>
      </c>
      <c r="N30" s="222">
        <v>42.8</v>
      </c>
      <c r="O30" s="231" t="s">
        <v>96</v>
      </c>
      <c r="P30" s="220">
        <v>47.3</v>
      </c>
      <c r="Q30" s="231" t="s">
        <v>96</v>
      </c>
      <c r="R30" s="18">
        <v>34.6</v>
      </c>
      <c r="S30" s="224" t="s">
        <v>96</v>
      </c>
      <c r="V30" s="115"/>
      <c r="W30" s="115"/>
      <c r="X30" s="115"/>
    </row>
    <row r="31" spans="1:24" ht="12" customHeight="1">
      <c r="A31" s="321" t="s">
        <v>166</v>
      </c>
      <c r="B31" s="18">
        <v>6.2</v>
      </c>
      <c r="C31" s="224" t="s">
        <v>96</v>
      </c>
      <c r="D31" s="18">
        <v>6</v>
      </c>
      <c r="E31" s="224" t="s">
        <v>96</v>
      </c>
      <c r="F31" s="18">
        <v>9.6</v>
      </c>
      <c r="G31" s="228" t="s">
        <v>96</v>
      </c>
      <c r="H31" s="18">
        <v>69.900000000000006</v>
      </c>
      <c r="I31" s="224" t="s">
        <v>96</v>
      </c>
      <c r="J31" s="18">
        <v>60.2</v>
      </c>
      <c r="K31" s="224" t="s">
        <v>96</v>
      </c>
      <c r="L31" s="18">
        <v>73.8</v>
      </c>
      <c r="M31" s="228" t="s">
        <v>96</v>
      </c>
      <c r="N31" s="222">
        <v>23.9</v>
      </c>
      <c r="O31" s="231" t="s">
        <v>96</v>
      </c>
      <c r="P31" s="220">
        <v>33.799999999999997</v>
      </c>
      <c r="Q31" s="231" t="s">
        <v>96</v>
      </c>
      <c r="R31" s="18">
        <v>16.600000000000001</v>
      </c>
      <c r="S31" s="224" t="s">
        <v>96</v>
      </c>
      <c r="V31" s="115"/>
      <c r="W31" s="115"/>
      <c r="X31" s="115"/>
    </row>
    <row r="32" spans="1:24" ht="12" customHeight="1">
      <c r="A32" s="321" t="s">
        <v>167</v>
      </c>
      <c r="B32" s="18">
        <v>8.6</v>
      </c>
      <c r="C32" s="224" t="s">
        <v>96</v>
      </c>
      <c r="D32" s="18">
        <v>8.6999999999999993</v>
      </c>
      <c r="E32" s="224" t="s">
        <v>96</v>
      </c>
      <c r="F32" s="18">
        <v>11.6</v>
      </c>
      <c r="G32" s="228" t="s">
        <v>96</v>
      </c>
      <c r="H32" s="18">
        <v>68.3</v>
      </c>
      <c r="I32" s="224" t="s">
        <v>96</v>
      </c>
      <c r="J32" s="18">
        <v>56.3</v>
      </c>
      <c r="K32" s="224" t="s">
        <v>96</v>
      </c>
      <c r="L32" s="18">
        <v>72.7</v>
      </c>
      <c r="M32" s="228" t="s">
        <v>96</v>
      </c>
      <c r="N32" s="222">
        <v>23.1</v>
      </c>
      <c r="O32" s="231" t="s">
        <v>96</v>
      </c>
      <c r="P32" s="220">
        <v>35.1</v>
      </c>
      <c r="Q32" s="231" t="s">
        <v>96</v>
      </c>
      <c r="R32" s="18">
        <v>15.7</v>
      </c>
      <c r="S32" s="224" t="s">
        <v>96</v>
      </c>
      <c r="V32" s="115"/>
      <c r="W32" s="115"/>
      <c r="X32" s="115"/>
    </row>
    <row r="33" spans="1:24" ht="12" customHeight="1">
      <c r="A33" s="321" t="s">
        <v>78</v>
      </c>
      <c r="B33" s="18">
        <v>22.1</v>
      </c>
      <c r="C33" s="224" t="s">
        <v>96</v>
      </c>
      <c r="D33" s="18">
        <v>23.5</v>
      </c>
      <c r="E33" s="224" t="s">
        <v>96</v>
      </c>
      <c r="F33" s="18">
        <v>27.5</v>
      </c>
      <c r="G33" s="228" t="s">
        <v>96</v>
      </c>
      <c r="H33" s="18">
        <v>60.4</v>
      </c>
      <c r="I33" s="224" t="s">
        <v>96</v>
      </c>
      <c r="J33" s="18">
        <v>50.9</v>
      </c>
      <c r="K33" s="224" t="s">
        <v>96</v>
      </c>
      <c r="L33" s="18">
        <v>62.8</v>
      </c>
      <c r="M33" s="228" t="s">
        <v>96</v>
      </c>
      <c r="N33" s="222">
        <v>17.600000000000001</v>
      </c>
      <c r="O33" s="231" t="s">
        <v>96</v>
      </c>
      <c r="P33" s="220">
        <v>25.6</v>
      </c>
      <c r="Q33" s="231" t="s">
        <v>96</v>
      </c>
      <c r="R33" s="18">
        <v>9.6</v>
      </c>
      <c r="S33" s="224" t="s">
        <v>96</v>
      </c>
      <c r="V33" s="115"/>
      <c r="W33" s="115"/>
      <c r="X33" s="115"/>
    </row>
    <row r="34" spans="1:24" ht="12" customHeight="1">
      <c r="A34" s="321" t="s">
        <v>16</v>
      </c>
      <c r="B34" s="18">
        <v>14.7</v>
      </c>
      <c r="C34" s="224" t="s">
        <v>96</v>
      </c>
      <c r="D34" s="18">
        <v>11.9</v>
      </c>
      <c r="E34" s="224" t="s">
        <v>96</v>
      </c>
      <c r="F34" s="18">
        <v>21.4</v>
      </c>
      <c r="G34" s="228" t="s">
        <v>96</v>
      </c>
      <c r="H34" s="18">
        <v>43.4</v>
      </c>
      <c r="I34" s="224" t="s">
        <v>96</v>
      </c>
      <c r="J34" s="18">
        <v>40.700000000000003</v>
      </c>
      <c r="K34" s="224" t="s">
        <v>96</v>
      </c>
      <c r="L34" s="18">
        <v>47.5</v>
      </c>
      <c r="M34" s="228" t="s">
        <v>96</v>
      </c>
      <c r="N34" s="222">
        <v>41.9</v>
      </c>
      <c r="O34" s="231" t="s">
        <v>96</v>
      </c>
      <c r="P34" s="220">
        <v>47.4</v>
      </c>
      <c r="Q34" s="231" t="s">
        <v>96</v>
      </c>
      <c r="R34" s="18">
        <v>31.1</v>
      </c>
      <c r="S34" s="224" t="s">
        <v>96</v>
      </c>
      <c r="V34" s="115"/>
      <c r="W34" s="115"/>
      <c r="X34" s="115"/>
    </row>
    <row r="35" spans="1:24" ht="12" customHeight="1">
      <c r="A35" s="281"/>
      <c r="B35" s="18"/>
      <c r="C35" s="224"/>
      <c r="D35" s="18"/>
      <c r="E35" s="224"/>
      <c r="F35" s="18"/>
      <c r="G35" s="224"/>
      <c r="H35" s="18"/>
      <c r="I35" s="224"/>
      <c r="J35" s="18"/>
      <c r="K35" s="224"/>
      <c r="L35" s="18"/>
      <c r="M35" s="224"/>
      <c r="N35" s="18"/>
      <c r="O35" s="224"/>
      <c r="P35" s="18"/>
      <c r="Q35" s="224"/>
      <c r="R35" s="18"/>
      <c r="S35" s="224"/>
      <c r="V35" s="115"/>
      <c r="W35" s="115"/>
      <c r="X35" s="115"/>
    </row>
    <row r="36" spans="1:24" ht="12" customHeight="1">
      <c r="A36" s="329" t="s">
        <v>43</v>
      </c>
      <c r="B36" s="18"/>
      <c r="C36" s="224"/>
      <c r="D36" s="18"/>
      <c r="E36" s="224"/>
      <c r="F36" s="18"/>
      <c r="G36" s="224"/>
      <c r="H36" s="18"/>
      <c r="I36" s="224"/>
      <c r="J36" s="18"/>
      <c r="K36" s="224"/>
      <c r="L36" s="18"/>
      <c r="M36" s="224"/>
      <c r="N36" s="18"/>
      <c r="O36" s="224"/>
      <c r="P36" s="18"/>
      <c r="Q36" s="224"/>
      <c r="R36" s="18"/>
      <c r="S36" s="224"/>
      <c r="V36" s="115"/>
      <c r="W36" s="115"/>
      <c r="X36" s="115"/>
    </row>
    <row r="37" spans="1:24" ht="12" customHeight="1">
      <c r="A37" s="321" t="s">
        <v>47</v>
      </c>
      <c r="B37" s="18">
        <v>22.7</v>
      </c>
      <c r="C37" s="224" t="s">
        <v>96</v>
      </c>
      <c r="D37" s="18">
        <v>19.2</v>
      </c>
      <c r="E37" s="224" t="s">
        <v>96</v>
      </c>
      <c r="F37" s="18">
        <v>29.9</v>
      </c>
      <c r="G37" s="228" t="s">
        <v>96</v>
      </c>
      <c r="H37" s="18">
        <v>34.799999999999997</v>
      </c>
      <c r="I37" s="224" t="s">
        <v>96</v>
      </c>
      <c r="J37" s="18">
        <v>33.200000000000003</v>
      </c>
      <c r="K37" s="224" t="s">
        <v>96</v>
      </c>
      <c r="L37" s="18">
        <v>39.6</v>
      </c>
      <c r="M37" s="228" t="s">
        <v>96</v>
      </c>
      <c r="N37" s="222">
        <v>42.5</v>
      </c>
      <c r="O37" s="231" t="s">
        <v>96</v>
      </c>
      <c r="P37" s="220">
        <v>47.6</v>
      </c>
      <c r="Q37" s="231" t="s">
        <v>96</v>
      </c>
      <c r="R37" s="18">
        <v>30.4</v>
      </c>
      <c r="S37" s="224" t="s">
        <v>96</v>
      </c>
      <c r="V37" s="115"/>
      <c r="W37" s="115"/>
      <c r="X37" s="115"/>
    </row>
    <row r="38" spans="1:24" ht="12" customHeight="1">
      <c r="A38" s="321" t="s">
        <v>57</v>
      </c>
      <c r="B38" s="18">
        <v>17.8</v>
      </c>
      <c r="C38" s="224" t="s">
        <v>96</v>
      </c>
      <c r="D38" s="18">
        <v>18.600000000000001</v>
      </c>
      <c r="E38" s="224" t="s">
        <v>96</v>
      </c>
      <c r="F38" s="18">
        <v>20.9</v>
      </c>
      <c r="G38" s="228" t="s">
        <v>96</v>
      </c>
      <c r="H38" s="18">
        <v>38.9</v>
      </c>
      <c r="I38" s="224" t="s">
        <v>96</v>
      </c>
      <c r="J38" s="18">
        <v>33</v>
      </c>
      <c r="K38" s="224" t="s">
        <v>96</v>
      </c>
      <c r="L38" s="18">
        <v>45.9</v>
      </c>
      <c r="M38" s="228" t="s">
        <v>96</v>
      </c>
      <c r="N38" s="222">
        <v>43.2</v>
      </c>
      <c r="O38" s="231" t="s">
        <v>96</v>
      </c>
      <c r="P38" s="220">
        <v>48.3</v>
      </c>
      <c r="Q38" s="231" t="s">
        <v>96</v>
      </c>
      <c r="R38" s="18">
        <v>33.200000000000003</v>
      </c>
      <c r="S38" s="224" t="s">
        <v>96</v>
      </c>
      <c r="V38" s="115"/>
      <c r="W38" s="115"/>
      <c r="X38" s="115"/>
    </row>
    <row r="39" spans="1:24" ht="12" customHeight="1">
      <c r="A39" s="321" t="s">
        <v>26</v>
      </c>
      <c r="B39" s="18">
        <v>12.2</v>
      </c>
      <c r="C39" s="224" t="s">
        <v>96</v>
      </c>
      <c r="D39" s="18">
        <v>8.1</v>
      </c>
      <c r="E39" s="224" t="s">
        <v>96</v>
      </c>
      <c r="F39" s="18">
        <v>16.3</v>
      </c>
      <c r="G39" s="228" t="s">
        <v>96</v>
      </c>
      <c r="H39" s="18">
        <v>45.2</v>
      </c>
      <c r="I39" s="224" t="s">
        <v>96</v>
      </c>
      <c r="J39" s="18">
        <v>41.8</v>
      </c>
      <c r="K39" s="224" t="s">
        <v>96</v>
      </c>
      <c r="L39" s="18">
        <v>51.4</v>
      </c>
      <c r="M39" s="228" t="s">
        <v>96</v>
      </c>
      <c r="N39" s="222">
        <v>42.6</v>
      </c>
      <c r="O39" s="231" t="s">
        <v>96</v>
      </c>
      <c r="P39" s="220">
        <v>50.1</v>
      </c>
      <c r="Q39" s="231" t="s">
        <v>96</v>
      </c>
      <c r="R39" s="18">
        <v>32.4</v>
      </c>
      <c r="S39" s="224" t="s">
        <v>96</v>
      </c>
      <c r="V39" s="115"/>
      <c r="W39" s="115"/>
      <c r="X39" s="115"/>
    </row>
    <row r="40" spans="1:24" s="71" customFormat="1" ht="12" customHeight="1">
      <c r="A40" s="126"/>
      <c r="B40" s="127"/>
      <c r="C40" s="223"/>
      <c r="D40" s="127"/>
      <c r="E40" s="223"/>
      <c r="F40" s="216"/>
      <c r="G40" s="223"/>
      <c r="H40" s="216"/>
      <c r="I40" s="223"/>
      <c r="J40" s="216"/>
      <c r="K40" s="223"/>
      <c r="L40" s="216"/>
      <c r="M40" s="223"/>
      <c r="N40" s="219"/>
      <c r="O40" s="230"/>
      <c r="P40" s="219"/>
      <c r="Q40" s="230"/>
      <c r="R40" s="216"/>
      <c r="S40" s="223"/>
      <c r="V40" s="115"/>
      <c r="W40" s="115"/>
      <c r="X40" s="115"/>
    </row>
    <row r="41" spans="1:24" s="361" customFormat="1">
      <c r="A41" s="321" t="s">
        <v>189</v>
      </c>
      <c r="C41" s="362"/>
      <c r="E41" s="362"/>
      <c r="F41" s="363"/>
      <c r="G41" s="214"/>
      <c r="H41" s="123"/>
      <c r="I41" s="214"/>
      <c r="J41" s="123"/>
      <c r="K41" s="214"/>
      <c r="L41" s="123"/>
      <c r="M41" s="214"/>
      <c r="N41" s="123"/>
      <c r="O41" s="214"/>
      <c r="P41" s="123"/>
      <c r="Q41" s="214"/>
      <c r="R41" s="363"/>
      <c r="S41" s="362"/>
    </row>
    <row r="42" spans="1:24" s="361" customFormat="1">
      <c r="A42" s="321" t="s">
        <v>190</v>
      </c>
      <c r="C42" s="362"/>
      <c r="E42" s="362"/>
      <c r="F42" s="363"/>
      <c r="G42" s="364"/>
      <c r="H42" s="363"/>
      <c r="I42" s="362"/>
      <c r="J42" s="363"/>
      <c r="K42" s="362"/>
      <c r="L42" s="363"/>
      <c r="M42" s="362"/>
      <c r="N42" s="363"/>
      <c r="O42" s="362"/>
      <c r="P42" s="363"/>
      <c r="Q42" s="362"/>
      <c r="R42" s="363"/>
      <c r="S42" s="362"/>
    </row>
    <row r="43" spans="1:24" s="361" customFormat="1">
      <c r="A43" s="233" t="s">
        <v>269</v>
      </c>
      <c r="C43" s="362"/>
      <c r="E43" s="362"/>
      <c r="F43" s="363"/>
      <c r="G43" s="364"/>
      <c r="H43" s="363"/>
      <c r="I43" s="362"/>
      <c r="J43" s="363"/>
      <c r="K43" s="362"/>
      <c r="L43" s="363"/>
      <c r="M43" s="362"/>
      <c r="N43" s="363"/>
      <c r="O43" s="362"/>
      <c r="P43" s="363"/>
      <c r="Q43" s="362"/>
      <c r="R43" s="363"/>
      <c r="S43" s="362"/>
    </row>
    <row r="44" spans="1:24">
      <c r="A44" s="233"/>
      <c r="G44" s="229"/>
    </row>
    <row r="45" spans="1:24">
      <c r="G45" s="229"/>
    </row>
    <row r="46" spans="1:24">
      <c r="G46" s="229"/>
    </row>
    <row r="47" spans="1:24">
      <c r="G47" s="229"/>
    </row>
    <row r="48" spans="1:24">
      <c r="G48" s="229"/>
    </row>
    <row r="49" spans="7:7" s="63" customFormat="1">
      <c r="G49" s="229"/>
    </row>
    <row r="50" spans="7:7" s="63" customFormat="1">
      <c r="G50" s="229"/>
    </row>
    <row r="51" spans="7:7" s="63" customFormat="1">
      <c r="G51" s="229"/>
    </row>
  </sheetData>
  <sortState ref="A7:J34">
    <sortCondition ref="A7:A34"/>
  </sortState>
  <mergeCells count="4">
    <mergeCell ref="B3:G3"/>
    <mergeCell ref="H3:M3"/>
    <mergeCell ref="N3:S3"/>
    <mergeCell ref="A3:A4"/>
  </mergeCells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383"/>
  <sheetViews>
    <sheetView zoomScaleNormal="100" workbookViewId="0"/>
  </sheetViews>
  <sheetFormatPr baseColWidth="10" defaultColWidth="11.140625" defaultRowHeight="9"/>
  <cols>
    <col min="1" max="1" width="19.85546875" style="281" customWidth="1"/>
    <col min="2" max="2" width="5.5703125" style="233" customWidth="1"/>
    <col min="3" max="3" width="2.42578125" style="56" customWidth="1"/>
    <col min="4" max="4" width="5.5703125" style="56" customWidth="1"/>
    <col min="5" max="5" width="2.42578125" style="56" customWidth="1"/>
    <col min="6" max="6" width="5.5703125" style="38" customWidth="1"/>
    <col min="7" max="7" width="2.42578125" style="38" customWidth="1"/>
    <col min="8" max="8" width="5.5703125" style="266" customWidth="1"/>
    <col min="9" max="9" width="2.42578125" style="36" customWidth="1"/>
    <col min="10" max="10" width="5.5703125" style="266" customWidth="1"/>
    <col min="11" max="11" width="2.42578125" style="36" customWidth="1"/>
    <col min="12" max="12" width="5.5703125" style="266" customWidth="1"/>
    <col min="13" max="13" width="2.42578125" style="35" customWidth="1"/>
    <col min="14" max="14" width="5.5703125" style="233" customWidth="1"/>
    <col min="15" max="15" width="2.42578125" style="35" customWidth="1"/>
    <col min="16" max="16" width="5.5703125" style="233" customWidth="1"/>
    <col min="17" max="17" width="2.42578125" style="35" customWidth="1"/>
    <col min="18" max="18" width="5.5703125" style="233" customWidth="1"/>
    <col min="19" max="19" width="2.42578125" style="35" customWidth="1"/>
    <col min="20" max="16384" width="11.140625" style="281"/>
  </cols>
  <sheetData>
    <row r="1" spans="1:19" ht="12.75" customHeight="1">
      <c r="A1" s="271" t="s">
        <v>171</v>
      </c>
      <c r="B1" s="22"/>
      <c r="C1" s="57"/>
      <c r="D1" s="57"/>
      <c r="E1" s="57"/>
      <c r="F1" s="57"/>
      <c r="G1" s="57"/>
      <c r="H1" s="22"/>
      <c r="I1" s="23"/>
      <c r="J1" s="22"/>
      <c r="K1" s="23"/>
      <c r="L1" s="24"/>
      <c r="M1" s="25"/>
      <c r="N1" s="22"/>
      <c r="O1" s="23"/>
      <c r="P1" s="22"/>
      <c r="Q1" s="23"/>
      <c r="R1" s="22"/>
      <c r="S1" s="23"/>
    </row>
    <row r="2" spans="1:19" ht="12.75" customHeight="1">
      <c r="A2" s="26" t="s">
        <v>136</v>
      </c>
      <c r="B2" s="27"/>
      <c r="C2" s="58"/>
      <c r="D2" s="58"/>
      <c r="E2" s="58"/>
      <c r="F2" s="58"/>
      <c r="G2" s="58"/>
      <c r="H2" s="27"/>
      <c r="I2" s="28"/>
      <c r="J2" s="27"/>
      <c r="K2" s="28"/>
      <c r="L2" s="27"/>
      <c r="M2" s="28"/>
      <c r="N2" s="27"/>
      <c r="O2" s="28"/>
      <c r="P2" s="27"/>
      <c r="Q2" s="28"/>
      <c r="R2" s="27"/>
      <c r="S2" s="28"/>
    </row>
    <row r="3" spans="1:19" s="309" customFormat="1" ht="9.6" customHeight="1" thickBot="1">
      <c r="A3" s="313"/>
      <c r="B3" s="314"/>
      <c r="C3" s="270"/>
      <c r="D3" s="314"/>
      <c r="E3" s="315"/>
      <c r="F3" s="314"/>
      <c r="G3" s="315"/>
      <c r="H3" s="314"/>
      <c r="I3" s="315"/>
      <c r="J3" s="314"/>
      <c r="K3" s="315"/>
      <c r="L3" s="314"/>
      <c r="M3" s="315"/>
      <c r="N3" s="314"/>
      <c r="O3" s="315"/>
      <c r="P3" s="314"/>
      <c r="Q3" s="315"/>
      <c r="R3" s="314"/>
      <c r="S3" s="315"/>
    </row>
    <row r="4" spans="1:19" ht="18" customHeight="1">
      <c r="A4" s="480"/>
      <c r="B4" s="481" t="s">
        <v>49</v>
      </c>
      <c r="C4" s="481"/>
      <c r="D4" s="481"/>
      <c r="E4" s="481"/>
      <c r="F4" s="481"/>
      <c r="G4" s="482"/>
      <c r="H4" s="483" t="s">
        <v>60</v>
      </c>
      <c r="I4" s="481"/>
      <c r="J4" s="481"/>
      <c r="K4" s="481"/>
      <c r="L4" s="481"/>
      <c r="M4" s="482"/>
      <c r="N4" s="483" t="s">
        <v>61</v>
      </c>
      <c r="O4" s="481"/>
      <c r="P4" s="481"/>
      <c r="Q4" s="481"/>
      <c r="R4" s="481"/>
      <c r="S4" s="481"/>
    </row>
    <row r="5" spans="1:19" ht="14.1" customHeight="1">
      <c r="A5" s="479"/>
      <c r="B5" s="478">
        <v>2007</v>
      </c>
      <c r="C5" s="478"/>
      <c r="D5" s="478">
        <v>2012</v>
      </c>
      <c r="E5" s="478"/>
      <c r="F5" s="478">
        <v>2017</v>
      </c>
      <c r="G5" s="485"/>
      <c r="H5" s="478">
        <v>2007</v>
      </c>
      <c r="I5" s="478"/>
      <c r="J5" s="478">
        <v>2012</v>
      </c>
      <c r="K5" s="478"/>
      <c r="L5" s="478">
        <v>2017</v>
      </c>
      <c r="M5" s="485"/>
      <c r="N5" s="478">
        <v>2007</v>
      </c>
      <c r="O5" s="478"/>
      <c r="P5" s="478">
        <v>2012</v>
      </c>
      <c r="Q5" s="478"/>
      <c r="R5" s="478">
        <v>2017</v>
      </c>
      <c r="S5" s="479"/>
    </row>
    <row r="6" spans="1:19" ht="9.75" customHeight="1">
      <c r="A6" s="29"/>
      <c r="B6" s="59"/>
      <c r="C6" s="61"/>
      <c r="D6" s="61"/>
      <c r="E6" s="61"/>
      <c r="F6" s="61"/>
      <c r="G6" s="61"/>
      <c r="H6" s="32"/>
      <c r="I6" s="33"/>
      <c r="J6" s="32"/>
      <c r="K6" s="33"/>
      <c r="L6" s="32"/>
      <c r="M6" s="33"/>
      <c r="N6" s="32"/>
      <c r="O6" s="31"/>
      <c r="P6" s="30"/>
      <c r="Q6" s="31"/>
      <c r="R6" s="30"/>
      <c r="S6" s="31"/>
    </row>
    <row r="7" spans="1:19" ht="12" customHeight="1">
      <c r="A7" s="286" t="s">
        <v>118</v>
      </c>
      <c r="B7" s="290">
        <v>78.3</v>
      </c>
      <c r="C7" s="319" t="s">
        <v>96</v>
      </c>
      <c r="D7" s="290">
        <v>80.3</v>
      </c>
      <c r="E7" s="319" t="s">
        <v>96</v>
      </c>
      <c r="F7" s="62">
        <v>83.3</v>
      </c>
      <c r="G7" s="319" t="s">
        <v>96</v>
      </c>
      <c r="H7" s="295">
        <v>75.7</v>
      </c>
      <c r="I7" s="319" t="s">
        <v>96</v>
      </c>
      <c r="J7" s="62">
        <v>77.599999999999994</v>
      </c>
      <c r="K7" s="319" t="s">
        <v>96</v>
      </c>
      <c r="L7" s="62">
        <v>80.900000000000006</v>
      </c>
      <c r="M7" s="349" t="s">
        <v>96</v>
      </c>
      <c r="N7" s="290">
        <v>81</v>
      </c>
      <c r="O7" s="319" t="s">
        <v>96</v>
      </c>
      <c r="P7" s="62">
        <v>83.1</v>
      </c>
      <c r="Q7" s="319" t="s">
        <v>96</v>
      </c>
      <c r="R7" s="62">
        <v>85.9</v>
      </c>
      <c r="S7" s="319" t="s">
        <v>96</v>
      </c>
    </row>
    <row r="8" spans="1:19" ht="11.45" customHeight="1">
      <c r="A8" s="321" t="s">
        <v>45</v>
      </c>
      <c r="B8" s="287">
        <v>72.900000000000006</v>
      </c>
      <c r="C8" s="323" t="s">
        <v>96</v>
      </c>
      <c r="D8" s="287">
        <v>75.8</v>
      </c>
      <c r="E8" s="323" t="s">
        <v>96</v>
      </c>
      <c r="F8" s="60">
        <v>77.5</v>
      </c>
      <c r="G8" s="323" t="s">
        <v>96</v>
      </c>
      <c r="H8" s="79">
        <v>71.099999999999994</v>
      </c>
      <c r="I8" s="323" t="s">
        <v>96</v>
      </c>
      <c r="J8" s="60">
        <v>73.900000000000006</v>
      </c>
      <c r="K8" s="323" t="s">
        <v>96</v>
      </c>
      <c r="L8" s="60">
        <v>75.3</v>
      </c>
      <c r="M8" s="350" t="s">
        <v>96</v>
      </c>
      <c r="N8" s="287">
        <v>74.7</v>
      </c>
      <c r="O8" s="323" t="s">
        <v>96</v>
      </c>
      <c r="P8" s="60">
        <v>77.7</v>
      </c>
      <c r="Q8" s="323" t="s">
        <v>96</v>
      </c>
      <c r="R8" s="60">
        <v>80</v>
      </c>
      <c r="S8" s="323" t="s">
        <v>96</v>
      </c>
    </row>
    <row r="9" spans="1:19" ht="11.45" customHeight="1">
      <c r="A9" s="321" t="s">
        <v>5</v>
      </c>
      <c r="B9" s="287">
        <v>84</v>
      </c>
      <c r="C9" s="325" t="s">
        <v>96</v>
      </c>
      <c r="D9" s="287">
        <v>86.4</v>
      </c>
      <c r="E9" s="323" t="s">
        <v>96</v>
      </c>
      <c r="F9" s="60">
        <v>87.4</v>
      </c>
      <c r="G9" s="323" t="s">
        <v>96</v>
      </c>
      <c r="H9" s="79">
        <v>82.5</v>
      </c>
      <c r="I9" s="325" t="s">
        <v>96</v>
      </c>
      <c r="J9" s="60">
        <v>85.7</v>
      </c>
      <c r="K9" s="323" t="s">
        <v>96</v>
      </c>
      <c r="L9" s="60">
        <v>84.7</v>
      </c>
      <c r="M9" s="350" t="s">
        <v>96</v>
      </c>
      <c r="N9" s="287">
        <v>85.5</v>
      </c>
      <c r="O9" s="325" t="s">
        <v>96</v>
      </c>
      <c r="P9" s="60">
        <v>87</v>
      </c>
      <c r="Q9" s="323" t="s">
        <v>96</v>
      </c>
      <c r="R9" s="60">
        <v>90.2</v>
      </c>
      <c r="S9" s="323" t="s">
        <v>96</v>
      </c>
    </row>
    <row r="10" spans="1:19" ht="11.45" customHeight="1">
      <c r="A10" s="321" t="s">
        <v>35</v>
      </c>
      <c r="B10" s="287">
        <v>82.6</v>
      </c>
      <c r="C10" s="323" t="s">
        <v>96</v>
      </c>
      <c r="D10" s="287">
        <v>82.8</v>
      </c>
      <c r="E10" s="323" t="s">
        <v>96</v>
      </c>
      <c r="F10" s="60">
        <v>85.7</v>
      </c>
      <c r="G10" s="323" t="s">
        <v>102</v>
      </c>
      <c r="H10" s="79">
        <v>80.400000000000006</v>
      </c>
      <c r="I10" s="323" t="s">
        <v>96</v>
      </c>
      <c r="J10" s="60">
        <v>79.900000000000006</v>
      </c>
      <c r="K10" s="323" t="s">
        <v>96</v>
      </c>
      <c r="L10" s="60">
        <v>82.9</v>
      </c>
      <c r="M10" s="350" t="s">
        <v>102</v>
      </c>
      <c r="N10" s="287">
        <v>84.9</v>
      </c>
      <c r="O10" s="323" t="s">
        <v>96</v>
      </c>
      <c r="P10" s="60">
        <v>85.8</v>
      </c>
      <c r="Q10" s="323" t="s">
        <v>96</v>
      </c>
      <c r="R10" s="60">
        <v>88.5</v>
      </c>
      <c r="S10" s="323" t="s">
        <v>102</v>
      </c>
    </row>
    <row r="11" spans="1:19" ht="11.45" customHeight="1">
      <c r="A11" s="321" t="s">
        <v>86</v>
      </c>
      <c r="B11" s="287">
        <v>83.3</v>
      </c>
      <c r="C11" s="325" t="s">
        <v>96</v>
      </c>
      <c r="D11" s="287">
        <v>85.8</v>
      </c>
      <c r="E11" s="323" t="s">
        <v>96</v>
      </c>
      <c r="F11" s="60">
        <v>85.8</v>
      </c>
      <c r="G11" s="323" t="s">
        <v>96</v>
      </c>
      <c r="H11" s="79">
        <v>83</v>
      </c>
      <c r="I11" s="325" t="s">
        <v>96</v>
      </c>
      <c r="J11" s="60">
        <v>86</v>
      </c>
      <c r="K11" s="323" t="s">
        <v>96</v>
      </c>
      <c r="L11" s="60">
        <v>85.8</v>
      </c>
      <c r="M11" s="350" t="s">
        <v>96</v>
      </c>
      <c r="N11" s="287">
        <v>83.6</v>
      </c>
      <c r="O11" s="325" t="s">
        <v>96</v>
      </c>
      <c r="P11" s="60">
        <v>85.5</v>
      </c>
      <c r="Q11" s="323" t="s">
        <v>96</v>
      </c>
      <c r="R11" s="60">
        <v>85.8</v>
      </c>
      <c r="S11" s="323" t="s">
        <v>96</v>
      </c>
    </row>
    <row r="12" spans="1:19" ht="11.45" customHeight="1">
      <c r="A12" s="321" t="s">
        <v>84</v>
      </c>
      <c r="B12" s="287">
        <v>85.8</v>
      </c>
      <c r="C12" s="323" t="s">
        <v>96</v>
      </c>
      <c r="D12" s="287">
        <v>87.8</v>
      </c>
      <c r="E12" s="323" t="s">
        <v>96</v>
      </c>
      <c r="F12" s="60">
        <v>89.8</v>
      </c>
      <c r="G12" s="323" t="s">
        <v>96</v>
      </c>
      <c r="H12" s="79">
        <v>79.8</v>
      </c>
      <c r="I12" s="323" t="s">
        <v>96</v>
      </c>
      <c r="J12" s="60">
        <v>84</v>
      </c>
      <c r="K12" s="323" t="s">
        <v>96</v>
      </c>
      <c r="L12" s="60">
        <v>87.8</v>
      </c>
      <c r="M12" s="350" t="s">
        <v>96</v>
      </c>
      <c r="N12" s="287">
        <v>91</v>
      </c>
      <c r="O12" s="323" t="s">
        <v>96</v>
      </c>
      <c r="P12" s="60">
        <v>91.3</v>
      </c>
      <c r="Q12" s="323" t="s">
        <v>96</v>
      </c>
      <c r="R12" s="60">
        <v>91.5</v>
      </c>
      <c r="S12" s="323" t="s">
        <v>96</v>
      </c>
    </row>
    <row r="13" spans="1:19" ht="11.45" customHeight="1">
      <c r="A13" s="321" t="s">
        <v>117</v>
      </c>
      <c r="B13" s="287">
        <v>94.6</v>
      </c>
      <c r="C13" s="323" t="s">
        <v>96</v>
      </c>
      <c r="D13" s="287">
        <v>94</v>
      </c>
      <c r="E13" s="323" t="s">
        <v>96</v>
      </c>
      <c r="F13" s="60">
        <v>96.3</v>
      </c>
      <c r="G13" s="323" t="s">
        <v>96</v>
      </c>
      <c r="H13" s="79">
        <v>93.4</v>
      </c>
      <c r="I13" s="323" t="s">
        <v>96</v>
      </c>
      <c r="J13" s="60">
        <v>93.5</v>
      </c>
      <c r="K13" s="323" t="s">
        <v>96</v>
      </c>
      <c r="L13" s="60">
        <v>95.9</v>
      </c>
      <c r="M13" s="350" t="s">
        <v>96</v>
      </c>
      <c r="N13" s="287">
        <v>95.8</v>
      </c>
      <c r="O13" s="323" t="s">
        <v>96</v>
      </c>
      <c r="P13" s="60">
        <v>94.5</v>
      </c>
      <c r="Q13" s="323" t="s">
        <v>96</v>
      </c>
      <c r="R13" s="60">
        <v>96.7</v>
      </c>
      <c r="S13" s="323" t="s">
        <v>96</v>
      </c>
    </row>
    <row r="14" spans="1:19" ht="11.45" customHeight="1">
      <c r="A14" s="321" t="s">
        <v>92</v>
      </c>
      <c r="B14" s="287">
        <v>69.400000000000006</v>
      </c>
      <c r="C14" s="323" t="s">
        <v>102</v>
      </c>
      <c r="D14" s="287">
        <v>72</v>
      </c>
      <c r="E14" s="323" t="s">
        <v>96</v>
      </c>
      <c r="F14" s="60">
        <v>74.5</v>
      </c>
      <c r="G14" s="325" t="s">
        <v>102</v>
      </c>
      <c r="H14" s="79">
        <v>62.7</v>
      </c>
      <c r="I14" s="323" t="s">
        <v>102</v>
      </c>
      <c r="J14" s="60">
        <v>66.5</v>
      </c>
      <c r="K14" s="323" t="s">
        <v>96</v>
      </c>
      <c r="L14" s="60">
        <v>68.400000000000006</v>
      </c>
      <c r="M14" s="325" t="s">
        <v>102</v>
      </c>
      <c r="N14" s="287">
        <v>76.3</v>
      </c>
      <c r="O14" s="323" t="s">
        <v>102</v>
      </c>
      <c r="P14" s="60">
        <v>77.7</v>
      </c>
      <c r="Q14" s="323" t="s">
        <v>96</v>
      </c>
      <c r="R14" s="60">
        <v>81</v>
      </c>
      <c r="S14" s="325" t="s">
        <v>102</v>
      </c>
    </row>
    <row r="15" spans="1:19" ht="11.45" customHeight="1">
      <c r="A15" s="321" t="s">
        <v>68</v>
      </c>
      <c r="B15" s="287">
        <v>91.5</v>
      </c>
      <c r="C15" s="323" t="s">
        <v>96</v>
      </c>
      <c r="D15" s="287">
        <v>90.1</v>
      </c>
      <c r="E15" s="323" t="s">
        <v>96</v>
      </c>
      <c r="F15" s="60">
        <v>91.2</v>
      </c>
      <c r="G15" s="323" t="s">
        <v>96</v>
      </c>
      <c r="H15" s="79">
        <v>89</v>
      </c>
      <c r="I15" s="323" t="s">
        <v>96</v>
      </c>
      <c r="J15" s="60">
        <v>88.1</v>
      </c>
      <c r="K15" s="323" t="s">
        <v>96</v>
      </c>
      <c r="L15" s="60">
        <v>88.9</v>
      </c>
      <c r="M15" s="350" t="s">
        <v>96</v>
      </c>
      <c r="N15" s="287">
        <v>94.3</v>
      </c>
      <c r="O15" s="323" t="s">
        <v>96</v>
      </c>
      <c r="P15" s="60">
        <v>92.5</v>
      </c>
      <c r="Q15" s="323" t="s">
        <v>96</v>
      </c>
      <c r="R15" s="60">
        <v>93.8</v>
      </c>
      <c r="S15" s="323" t="s">
        <v>96</v>
      </c>
    </row>
    <row r="16" spans="1:19" ht="12.6" customHeight="1">
      <c r="A16" s="317" t="s">
        <v>8</v>
      </c>
      <c r="B16" s="62">
        <v>61.4</v>
      </c>
      <c r="C16" s="319" t="s">
        <v>96</v>
      </c>
      <c r="D16" s="62">
        <v>63</v>
      </c>
      <c r="E16" s="319" t="s">
        <v>96</v>
      </c>
      <c r="F16" s="62">
        <v>71.7</v>
      </c>
      <c r="G16" s="319" t="s">
        <v>96</v>
      </c>
      <c r="H16" s="80">
        <v>55.1</v>
      </c>
      <c r="I16" s="319" t="s">
        <v>96</v>
      </c>
      <c r="J16" s="62">
        <v>56.6</v>
      </c>
      <c r="K16" s="319" t="s">
        <v>96</v>
      </c>
      <c r="L16" s="62">
        <v>66.400000000000006</v>
      </c>
      <c r="M16" s="349" t="s">
        <v>96</v>
      </c>
      <c r="N16" s="62">
        <v>67.900000000000006</v>
      </c>
      <c r="O16" s="319" t="s">
        <v>96</v>
      </c>
      <c r="P16" s="62">
        <v>69.5</v>
      </c>
      <c r="Q16" s="319" t="s">
        <v>96</v>
      </c>
      <c r="R16" s="290">
        <v>77.2</v>
      </c>
      <c r="S16" s="319" t="s">
        <v>96</v>
      </c>
    </row>
    <row r="17" spans="1:19" ht="11.45" customHeight="1">
      <c r="A17" s="321" t="s">
        <v>39</v>
      </c>
      <c r="B17" s="287">
        <v>81</v>
      </c>
      <c r="C17" s="323" t="s">
        <v>96</v>
      </c>
      <c r="D17" s="287">
        <v>81.3</v>
      </c>
      <c r="E17" s="323" t="s">
        <v>96</v>
      </c>
      <c r="F17" s="60">
        <v>85</v>
      </c>
      <c r="G17" s="323" t="s">
        <v>96</v>
      </c>
      <c r="H17" s="79">
        <v>72.3</v>
      </c>
      <c r="I17" s="323" t="s">
        <v>96</v>
      </c>
      <c r="J17" s="60">
        <v>76.3</v>
      </c>
      <c r="K17" s="323" t="s">
        <v>96</v>
      </c>
      <c r="L17" s="60">
        <v>80.599999999999994</v>
      </c>
      <c r="M17" s="350" t="s">
        <v>96</v>
      </c>
      <c r="N17" s="287">
        <v>89.8</v>
      </c>
      <c r="O17" s="323" t="s">
        <v>96</v>
      </c>
      <c r="P17" s="60">
        <v>86.2</v>
      </c>
      <c r="Q17" s="323" t="s">
        <v>96</v>
      </c>
      <c r="R17" s="60">
        <v>89.4</v>
      </c>
      <c r="S17" s="323" t="s">
        <v>96</v>
      </c>
    </row>
    <row r="18" spans="1:19" ht="11.45" customHeight="1">
      <c r="A18" s="321" t="s">
        <v>87</v>
      </c>
      <c r="B18" s="287">
        <v>86.5</v>
      </c>
      <c r="C18" s="323" t="s">
        <v>96</v>
      </c>
      <c r="D18" s="287">
        <v>86.3</v>
      </c>
      <c r="E18" s="323" t="s">
        <v>96</v>
      </c>
      <c r="F18" s="60">
        <v>87.3</v>
      </c>
      <c r="G18" s="323" t="s">
        <v>96</v>
      </c>
      <c r="H18" s="79">
        <v>84.8</v>
      </c>
      <c r="I18" s="323" t="s">
        <v>96</v>
      </c>
      <c r="J18" s="60">
        <v>85.5</v>
      </c>
      <c r="K18" s="323" t="s">
        <v>96</v>
      </c>
      <c r="L18" s="60">
        <v>86.1</v>
      </c>
      <c r="M18" s="350" t="s">
        <v>96</v>
      </c>
      <c r="N18" s="287">
        <v>88</v>
      </c>
      <c r="O18" s="323" t="s">
        <v>96</v>
      </c>
      <c r="P18" s="60">
        <v>87.1</v>
      </c>
      <c r="Q18" s="323" t="s">
        <v>96</v>
      </c>
      <c r="R18" s="60">
        <v>88.5</v>
      </c>
      <c r="S18" s="323" t="s">
        <v>96</v>
      </c>
    </row>
    <row r="19" spans="1:19" ht="11.45" customHeight="1">
      <c r="A19" s="321" t="s">
        <v>10</v>
      </c>
      <c r="B19" s="287">
        <v>82.2</v>
      </c>
      <c r="C19" s="323" t="s">
        <v>96</v>
      </c>
      <c r="D19" s="287">
        <v>84.1</v>
      </c>
      <c r="E19" s="323" t="s">
        <v>96</v>
      </c>
      <c r="F19" s="60">
        <v>87.8</v>
      </c>
      <c r="G19" s="323" t="s">
        <v>96</v>
      </c>
      <c r="H19" s="79">
        <v>79.5</v>
      </c>
      <c r="I19" s="323" t="s">
        <v>96</v>
      </c>
      <c r="J19" s="60">
        <v>81.8</v>
      </c>
      <c r="K19" s="323" t="s">
        <v>96</v>
      </c>
      <c r="L19" s="60">
        <v>86.1</v>
      </c>
      <c r="M19" s="350" t="s">
        <v>96</v>
      </c>
      <c r="N19" s="287">
        <v>84.8</v>
      </c>
      <c r="O19" s="323" t="s">
        <v>96</v>
      </c>
      <c r="P19" s="60">
        <v>86.5</v>
      </c>
      <c r="Q19" s="323" t="s">
        <v>96</v>
      </c>
      <c r="R19" s="60">
        <v>89.5</v>
      </c>
      <c r="S19" s="323" t="s">
        <v>96</v>
      </c>
    </row>
    <row r="20" spans="1:19" ht="11.45" customHeight="1">
      <c r="A20" s="321" t="s">
        <v>46</v>
      </c>
      <c r="B20" s="287">
        <v>82.6</v>
      </c>
      <c r="C20" s="323" t="s">
        <v>96</v>
      </c>
      <c r="D20" s="287">
        <v>85.5</v>
      </c>
      <c r="E20" s="323" t="s">
        <v>96</v>
      </c>
      <c r="F20" s="60">
        <v>92.4</v>
      </c>
      <c r="G20" s="323" t="s">
        <v>96</v>
      </c>
      <c r="H20" s="79">
        <v>78.099999999999994</v>
      </c>
      <c r="I20" s="323" t="s">
        <v>96</v>
      </c>
      <c r="J20" s="60">
        <v>82.1</v>
      </c>
      <c r="K20" s="323" t="s">
        <v>96</v>
      </c>
      <c r="L20" s="60">
        <v>91</v>
      </c>
      <c r="M20" s="350" t="s">
        <v>96</v>
      </c>
      <c r="N20" s="287">
        <v>87.3</v>
      </c>
      <c r="O20" s="323" t="s">
        <v>96</v>
      </c>
      <c r="P20" s="60">
        <v>88.8</v>
      </c>
      <c r="Q20" s="323" t="s">
        <v>96</v>
      </c>
      <c r="R20" s="60">
        <v>93.8</v>
      </c>
      <c r="S20" s="323" t="s">
        <v>96</v>
      </c>
    </row>
    <row r="21" spans="1:19" ht="11.45" customHeight="1">
      <c r="A21" s="321" t="s">
        <v>20</v>
      </c>
      <c r="B21" s="287">
        <v>83.7</v>
      </c>
      <c r="C21" s="323" t="s">
        <v>96</v>
      </c>
      <c r="D21" s="287">
        <v>83.2</v>
      </c>
      <c r="E21" s="323" t="s">
        <v>96</v>
      </c>
      <c r="F21" s="60">
        <v>84.3</v>
      </c>
      <c r="G21" s="323" t="s">
        <v>96</v>
      </c>
      <c r="H21" s="79">
        <v>82.3</v>
      </c>
      <c r="I21" s="323" t="s">
        <v>96</v>
      </c>
      <c r="J21" s="60">
        <v>81.8</v>
      </c>
      <c r="K21" s="323" t="s">
        <v>96</v>
      </c>
      <c r="L21" s="60">
        <v>84.2</v>
      </c>
      <c r="M21" s="350" t="s">
        <v>96</v>
      </c>
      <c r="N21" s="287">
        <v>85.2</v>
      </c>
      <c r="O21" s="323" t="s">
        <v>96</v>
      </c>
      <c r="P21" s="60">
        <v>84.7</v>
      </c>
      <c r="Q21" s="323" t="s">
        <v>96</v>
      </c>
      <c r="R21" s="60">
        <v>84.5</v>
      </c>
      <c r="S21" s="323" t="s">
        <v>96</v>
      </c>
    </row>
    <row r="22" spans="1:19" ht="11.45" customHeight="1">
      <c r="A22" s="321" t="s">
        <v>63</v>
      </c>
      <c r="B22" s="287">
        <v>87.4</v>
      </c>
      <c r="C22" s="323" t="s">
        <v>102</v>
      </c>
      <c r="D22" s="287">
        <v>87.7</v>
      </c>
      <c r="E22" s="323" t="s">
        <v>96</v>
      </c>
      <c r="F22" s="60">
        <v>94.2</v>
      </c>
      <c r="G22" s="323" t="s">
        <v>102</v>
      </c>
      <c r="H22" s="79">
        <v>83.9</v>
      </c>
      <c r="I22" s="323" t="s">
        <v>102</v>
      </c>
      <c r="J22" s="60">
        <v>85.2</v>
      </c>
      <c r="K22" s="323" t="s">
        <v>96</v>
      </c>
      <c r="L22" s="60">
        <v>92.9</v>
      </c>
      <c r="M22" s="350" t="s">
        <v>102</v>
      </c>
      <c r="N22" s="287">
        <v>90.9</v>
      </c>
      <c r="O22" s="323" t="s">
        <v>102</v>
      </c>
      <c r="P22" s="60">
        <v>90.1</v>
      </c>
      <c r="Q22" s="323" t="s">
        <v>96</v>
      </c>
      <c r="R22" s="60">
        <v>95.5</v>
      </c>
      <c r="S22" s="323" t="s">
        <v>102</v>
      </c>
    </row>
    <row r="23" spans="1:19" ht="11.45" customHeight="1">
      <c r="A23" s="321" t="s">
        <v>31</v>
      </c>
      <c r="B23" s="287">
        <v>76.400000000000006</v>
      </c>
      <c r="C23" s="323" t="s">
        <v>96</v>
      </c>
      <c r="D23" s="287">
        <v>77.900000000000006</v>
      </c>
      <c r="E23" s="323" t="s">
        <v>96</v>
      </c>
      <c r="F23" s="60">
        <v>81.8</v>
      </c>
      <c r="G23" s="323" t="s">
        <v>96</v>
      </c>
      <c r="H23" s="79">
        <v>72.900000000000006</v>
      </c>
      <c r="I23" s="323" t="s">
        <v>96</v>
      </c>
      <c r="J23" s="60">
        <v>74.099999999999994</v>
      </c>
      <c r="K23" s="323" t="s">
        <v>96</v>
      </c>
      <c r="L23" s="60">
        <v>78.3</v>
      </c>
      <c r="M23" s="350" t="s">
        <v>96</v>
      </c>
      <c r="N23" s="287">
        <v>80</v>
      </c>
      <c r="O23" s="323" t="s">
        <v>96</v>
      </c>
      <c r="P23" s="60">
        <v>81.8</v>
      </c>
      <c r="Q23" s="323" t="s">
        <v>96</v>
      </c>
      <c r="R23" s="60">
        <v>85.7</v>
      </c>
      <c r="S23" s="323" t="s">
        <v>96</v>
      </c>
    </row>
    <row r="24" spans="1:19" ht="11.45" customHeight="1">
      <c r="A24" s="321" t="s">
        <v>88</v>
      </c>
      <c r="B24" s="287">
        <v>79.599999999999994</v>
      </c>
      <c r="C24" s="323" t="s">
        <v>96</v>
      </c>
      <c r="D24" s="287">
        <v>84.1</v>
      </c>
      <c r="E24" s="323" t="s">
        <v>96</v>
      </c>
      <c r="F24" s="60">
        <v>87.3</v>
      </c>
      <c r="G24" s="323" t="s">
        <v>96</v>
      </c>
      <c r="H24" s="79">
        <v>75.900000000000006</v>
      </c>
      <c r="I24" s="323" t="s">
        <v>96</v>
      </c>
      <c r="J24" s="60">
        <v>78.599999999999994</v>
      </c>
      <c r="K24" s="323" t="s">
        <v>96</v>
      </c>
      <c r="L24" s="60">
        <v>82.7</v>
      </c>
      <c r="M24" s="350" t="s">
        <v>96</v>
      </c>
      <c r="N24" s="287">
        <v>83.5</v>
      </c>
      <c r="O24" s="323" t="s">
        <v>96</v>
      </c>
      <c r="P24" s="60">
        <v>89.8</v>
      </c>
      <c r="Q24" s="323" t="s">
        <v>96</v>
      </c>
      <c r="R24" s="60">
        <v>92</v>
      </c>
      <c r="S24" s="323" t="s">
        <v>96</v>
      </c>
    </row>
    <row r="25" spans="1:19" ht="11.45" customHeight="1">
      <c r="A25" s="321" t="s">
        <v>89</v>
      </c>
      <c r="B25" s="287">
        <v>88.3</v>
      </c>
      <c r="C25" s="323" t="s">
        <v>96</v>
      </c>
      <c r="D25" s="287">
        <v>89.3</v>
      </c>
      <c r="E25" s="323" t="s">
        <v>96</v>
      </c>
      <c r="F25" s="60">
        <v>91.3</v>
      </c>
      <c r="G25" s="323" t="s">
        <v>96</v>
      </c>
      <c r="H25" s="79">
        <v>86.2</v>
      </c>
      <c r="I25" s="323" t="s">
        <v>96</v>
      </c>
      <c r="J25" s="60">
        <v>86.8</v>
      </c>
      <c r="K25" s="323" t="s">
        <v>96</v>
      </c>
      <c r="L25" s="60">
        <v>89.6</v>
      </c>
      <c r="M25" s="350" t="s">
        <v>96</v>
      </c>
      <c r="N25" s="287">
        <v>90.6</v>
      </c>
      <c r="O25" s="323" t="s">
        <v>96</v>
      </c>
      <c r="P25" s="60">
        <v>91.9</v>
      </c>
      <c r="Q25" s="323" t="s">
        <v>96</v>
      </c>
      <c r="R25" s="60">
        <v>93.1</v>
      </c>
      <c r="S25" s="323" t="s">
        <v>96</v>
      </c>
    </row>
    <row r="26" spans="1:19" ht="11.45" customHeight="1">
      <c r="A26" s="321" t="s">
        <v>65</v>
      </c>
      <c r="B26" s="287">
        <v>70.900000000000006</v>
      </c>
      <c r="C26" s="323" t="s">
        <v>102</v>
      </c>
      <c r="D26" s="287">
        <v>71.5</v>
      </c>
      <c r="E26" s="323" t="s">
        <v>96</v>
      </c>
      <c r="F26" s="60">
        <v>75.3</v>
      </c>
      <c r="G26" s="323" t="s">
        <v>96</v>
      </c>
      <c r="H26" s="79">
        <v>65.599999999999994</v>
      </c>
      <c r="I26" s="323" t="s">
        <v>102</v>
      </c>
      <c r="J26" s="60">
        <v>66.3</v>
      </c>
      <c r="K26" s="323" t="s">
        <v>96</v>
      </c>
      <c r="L26" s="60">
        <v>68.900000000000006</v>
      </c>
      <c r="M26" s="350" t="s">
        <v>96</v>
      </c>
      <c r="N26" s="287">
        <v>76.400000000000006</v>
      </c>
      <c r="O26" s="323" t="s">
        <v>102</v>
      </c>
      <c r="P26" s="60">
        <v>76.8</v>
      </c>
      <c r="Q26" s="323" t="s">
        <v>96</v>
      </c>
      <c r="R26" s="60">
        <v>81.900000000000006</v>
      </c>
      <c r="S26" s="323" t="s">
        <v>97</v>
      </c>
    </row>
    <row r="27" spans="1:19" ht="11.45" customHeight="1">
      <c r="A27" s="321" t="s">
        <v>42</v>
      </c>
      <c r="B27" s="287">
        <v>66.8</v>
      </c>
      <c r="C27" s="323" t="s">
        <v>96</v>
      </c>
      <c r="D27" s="287">
        <v>75.3</v>
      </c>
      <c r="E27" s="325" t="s">
        <v>96</v>
      </c>
      <c r="F27" s="60">
        <v>78</v>
      </c>
      <c r="G27" s="323" t="s">
        <v>96</v>
      </c>
      <c r="H27" s="79">
        <v>61.9</v>
      </c>
      <c r="I27" s="323" t="s">
        <v>96</v>
      </c>
      <c r="J27" s="60">
        <v>70</v>
      </c>
      <c r="K27" s="325" t="s">
        <v>96</v>
      </c>
      <c r="L27" s="60">
        <v>74</v>
      </c>
      <c r="M27" s="350" t="s">
        <v>96</v>
      </c>
      <c r="N27" s="287">
        <v>72.099999999999994</v>
      </c>
      <c r="O27" s="323" t="s">
        <v>96</v>
      </c>
      <c r="P27" s="60">
        <v>80.8</v>
      </c>
      <c r="Q27" s="325" t="s">
        <v>96</v>
      </c>
      <c r="R27" s="60">
        <v>82.4</v>
      </c>
      <c r="S27" s="323" t="s">
        <v>96</v>
      </c>
    </row>
    <row r="28" spans="1:19" ht="11.45" customHeight="1">
      <c r="A28" s="321" t="s">
        <v>32</v>
      </c>
      <c r="B28" s="287">
        <v>76.2</v>
      </c>
      <c r="C28" s="323" t="s">
        <v>96</v>
      </c>
      <c r="D28" s="287">
        <v>78.900000000000006</v>
      </c>
      <c r="E28" s="325" t="s">
        <v>96</v>
      </c>
      <c r="F28" s="60">
        <v>81.900000000000006</v>
      </c>
      <c r="G28" s="323" t="s">
        <v>96</v>
      </c>
      <c r="H28" s="79">
        <v>71.900000000000006</v>
      </c>
      <c r="I28" s="323" t="s">
        <v>96</v>
      </c>
      <c r="J28" s="60">
        <v>75.7</v>
      </c>
      <c r="K28" s="325" t="s">
        <v>96</v>
      </c>
      <c r="L28" s="60">
        <v>77.7</v>
      </c>
      <c r="M28" s="350" t="s">
        <v>96</v>
      </c>
      <c r="N28" s="287">
        <v>80.5</v>
      </c>
      <c r="O28" s="323" t="s">
        <v>96</v>
      </c>
      <c r="P28" s="60">
        <v>82.1</v>
      </c>
      <c r="Q28" s="325" t="s">
        <v>96</v>
      </c>
      <c r="R28" s="60">
        <v>86.1</v>
      </c>
      <c r="S28" s="323" t="s">
        <v>96</v>
      </c>
    </row>
    <row r="29" spans="1:19" ht="11.45" customHeight="1">
      <c r="A29" s="321" t="s">
        <v>25</v>
      </c>
      <c r="B29" s="287">
        <v>91.6</v>
      </c>
      <c r="C29" s="323" t="s">
        <v>96</v>
      </c>
      <c r="D29" s="287">
        <v>89.8</v>
      </c>
      <c r="E29" s="323" t="s">
        <v>96</v>
      </c>
      <c r="F29" s="60">
        <v>90.6</v>
      </c>
      <c r="G29" s="323" t="s">
        <v>96</v>
      </c>
      <c r="H29" s="79">
        <v>89.7</v>
      </c>
      <c r="I29" s="323" t="s">
        <v>96</v>
      </c>
      <c r="J29" s="60">
        <v>86.6</v>
      </c>
      <c r="K29" s="323" t="s">
        <v>96</v>
      </c>
      <c r="L29" s="60">
        <v>88.6</v>
      </c>
      <c r="M29" s="350" t="s">
        <v>96</v>
      </c>
      <c r="N29" s="287">
        <v>93.4</v>
      </c>
      <c r="O29" s="323" t="s">
        <v>96</v>
      </c>
      <c r="P29" s="60">
        <v>93.2</v>
      </c>
      <c r="Q29" s="323" t="s">
        <v>96</v>
      </c>
      <c r="R29" s="60">
        <v>92.6</v>
      </c>
      <c r="S29" s="323" t="s">
        <v>96</v>
      </c>
    </row>
    <row r="30" spans="1:19" ht="11.45" customHeight="1">
      <c r="A30" s="321" t="s">
        <v>75</v>
      </c>
      <c r="B30" s="287">
        <v>53.6</v>
      </c>
      <c r="C30" s="323" t="s">
        <v>96</v>
      </c>
      <c r="D30" s="287">
        <v>67.8</v>
      </c>
      <c r="E30" s="325" t="s">
        <v>96</v>
      </c>
      <c r="F30" s="60">
        <v>78.5</v>
      </c>
      <c r="G30" s="323" t="s">
        <v>96</v>
      </c>
      <c r="H30" s="79">
        <v>46.4</v>
      </c>
      <c r="I30" s="323" t="s">
        <v>96</v>
      </c>
      <c r="J30" s="60">
        <v>59.7</v>
      </c>
      <c r="K30" s="325" t="s">
        <v>96</v>
      </c>
      <c r="L30" s="60">
        <v>73.7</v>
      </c>
      <c r="M30" s="350" t="s">
        <v>96</v>
      </c>
      <c r="N30" s="287">
        <v>61.1</v>
      </c>
      <c r="O30" s="323" t="s">
        <v>96</v>
      </c>
      <c r="P30" s="60">
        <v>76.099999999999994</v>
      </c>
      <c r="Q30" s="325" t="s">
        <v>96</v>
      </c>
      <c r="R30" s="60">
        <v>83.4</v>
      </c>
      <c r="S30" s="323" t="s">
        <v>96</v>
      </c>
    </row>
    <row r="31" spans="1:19" ht="11.45" customHeight="1">
      <c r="A31" s="321" t="s">
        <v>15</v>
      </c>
      <c r="B31" s="287">
        <v>78.2</v>
      </c>
      <c r="C31" s="323" t="s">
        <v>102</v>
      </c>
      <c r="D31" s="287">
        <v>81.900000000000006</v>
      </c>
      <c r="E31" s="325" t="s">
        <v>96</v>
      </c>
      <c r="F31" s="60">
        <v>85.6</v>
      </c>
      <c r="G31" s="323" t="s">
        <v>96</v>
      </c>
      <c r="H31" s="79">
        <v>77.3</v>
      </c>
      <c r="I31" s="323" t="s">
        <v>102</v>
      </c>
      <c r="J31" s="60">
        <v>80.2</v>
      </c>
      <c r="K31" s="325" t="s">
        <v>96</v>
      </c>
      <c r="L31" s="60">
        <v>83.4</v>
      </c>
      <c r="M31" s="350" t="s">
        <v>96</v>
      </c>
      <c r="N31" s="287">
        <v>79</v>
      </c>
      <c r="O31" s="323" t="s">
        <v>102</v>
      </c>
      <c r="P31" s="60">
        <v>83.5</v>
      </c>
      <c r="Q31" s="325" t="s">
        <v>96</v>
      </c>
      <c r="R31" s="60">
        <v>87.9</v>
      </c>
      <c r="S31" s="323" t="s">
        <v>96</v>
      </c>
    </row>
    <row r="32" spans="1:19" ht="11.45" customHeight="1">
      <c r="A32" s="321" t="s">
        <v>166</v>
      </c>
      <c r="B32" s="287">
        <v>91.8</v>
      </c>
      <c r="C32" s="323" t="s">
        <v>96</v>
      </c>
      <c r="D32" s="287">
        <v>90.9</v>
      </c>
      <c r="E32" s="325" t="s">
        <v>96</v>
      </c>
      <c r="F32" s="60">
        <v>89.2</v>
      </c>
      <c r="G32" s="323" t="s">
        <v>96</v>
      </c>
      <c r="H32" s="79">
        <v>91.3</v>
      </c>
      <c r="I32" s="323" t="s">
        <v>96</v>
      </c>
      <c r="J32" s="60">
        <v>90.2</v>
      </c>
      <c r="K32" s="325" t="s">
        <v>96</v>
      </c>
      <c r="L32" s="60">
        <v>88.8</v>
      </c>
      <c r="M32" s="350" t="s">
        <v>96</v>
      </c>
      <c r="N32" s="287">
        <v>92.4</v>
      </c>
      <c r="O32" s="323" t="s">
        <v>96</v>
      </c>
      <c r="P32" s="60">
        <v>91.7</v>
      </c>
      <c r="Q32" s="325" t="s">
        <v>96</v>
      </c>
      <c r="R32" s="60">
        <v>89.6</v>
      </c>
      <c r="S32" s="323" t="s">
        <v>96</v>
      </c>
    </row>
    <row r="33" spans="1:19" ht="11.45" customHeight="1">
      <c r="A33" s="321" t="s">
        <v>167</v>
      </c>
      <c r="B33" s="287">
        <v>91.3</v>
      </c>
      <c r="C33" s="323" t="s">
        <v>96</v>
      </c>
      <c r="D33" s="287">
        <v>92.7</v>
      </c>
      <c r="E33" s="325" t="s">
        <v>96</v>
      </c>
      <c r="F33" s="60">
        <v>88.9</v>
      </c>
      <c r="G33" s="323" t="s">
        <v>96</v>
      </c>
      <c r="H33" s="79">
        <v>90.5</v>
      </c>
      <c r="I33" s="323" t="s">
        <v>96</v>
      </c>
      <c r="J33" s="60">
        <v>91.8</v>
      </c>
      <c r="K33" s="325" t="s">
        <v>96</v>
      </c>
      <c r="L33" s="60">
        <v>90</v>
      </c>
      <c r="M33" s="350" t="s">
        <v>96</v>
      </c>
      <c r="N33" s="287">
        <v>92.1</v>
      </c>
      <c r="O33" s="323" t="s">
        <v>96</v>
      </c>
      <c r="P33" s="60">
        <v>93.6</v>
      </c>
      <c r="Q33" s="325" t="s">
        <v>96</v>
      </c>
      <c r="R33" s="60">
        <v>87.6</v>
      </c>
      <c r="S33" s="323" t="s">
        <v>96</v>
      </c>
    </row>
    <row r="34" spans="1:19" ht="11.45" customHeight="1">
      <c r="A34" s="321" t="s">
        <v>78</v>
      </c>
      <c r="B34" s="287">
        <v>77.400000000000006</v>
      </c>
      <c r="C34" s="323" t="s">
        <v>96</v>
      </c>
      <c r="D34" s="287">
        <v>79.8</v>
      </c>
      <c r="E34" s="323" t="s">
        <v>96</v>
      </c>
      <c r="F34" s="60">
        <v>79.8</v>
      </c>
      <c r="G34" s="323" t="s">
        <v>96</v>
      </c>
      <c r="H34" s="79">
        <v>77.099999999999994</v>
      </c>
      <c r="I34" s="323" t="s">
        <v>96</v>
      </c>
      <c r="J34" s="60">
        <v>79</v>
      </c>
      <c r="K34" s="323" t="s">
        <v>96</v>
      </c>
      <c r="L34" s="60">
        <v>80</v>
      </c>
      <c r="M34" s="350" t="s">
        <v>96</v>
      </c>
      <c r="N34" s="287">
        <v>77.7</v>
      </c>
      <c r="O34" s="323" t="s">
        <v>96</v>
      </c>
      <c r="P34" s="60">
        <v>80.7</v>
      </c>
      <c r="Q34" s="323" t="s">
        <v>96</v>
      </c>
      <c r="R34" s="60">
        <v>79.5</v>
      </c>
      <c r="S34" s="323" t="s">
        <v>96</v>
      </c>
    </row>
    <row r="35" spans="1:19" ht="11.45" customHeight="1">
      <c r="A35" s="321" t="s">
        <v>90</v>
      </c>
      <c r="B35" s="287">
        <v>86.5</v>
      </c>
      <c r="C35" s="325" t="s">
        <v>96</v>
      </c>
      <c r="D35" s="287">
        <v>86.4</v>
      </c>
      <c r="E35" s="323" t="s">
        <v>96</v>
      </c>
      <c r="F35" s="60">
        <v>85.6</v>
      </c>
      <c r="G35" s="323" t="s">
        <v>96</v>
      </c>
      <c r="H35" s="79">
        <v>84.5</v>
      </c>
      <c r="I35" s="325" t="s">
        <v>96</v>
      </c>
      <c r="J35" s="60">
        <v>84.4</v>
      </c>
      <c r="K35" s="323" t="s">
        <v>96</v>
      </c>
      <c r="L35" s="60">
        <v>85.3</v>
      </c>
      <c r="M35" s="350" t="s">
        <v>96</v>
      </c>
      <c r="N35" s="287">
        <v>88.5</v>
      </c>
      <c r="O35" s="325" t="s">
        <v>96</v>
      </c>
      <c r="P35" s="60">
        <v>88.4</v>
      </c>
      <c r="Q35" s="323" t="s">
        <v>96</v>
      </c>
      <c r="R35" s="60">
        <v>86</v>
      </c>
      <c r="S35" s="323" t="s">
        <v>96</v>
      </c>
    </row>
    <row r="36" spans="1:19">
      <c r="A36" s="321"/>
      <c r="B36" s="287"/>
      <c r="C36" s="323"/>
      <c r="D36" s="60"/>
      <c r="E36" s="323"/>
      <c r="F36" s="60"/>
      <c r="G36" s="323"/>
      <c r="H36" s="60"/>
      <c r="I36" s="323"/>
      <c r="J36" s="60"/>
      <c r="K36" s="323"/>
      <c r="L36" s="60"/>
      <c r="M36" s="323"/>
      <c r="N36" s="287"/>
      <c r="O36" s="323"/>
      <c r="P36" s="60"/>
      <c r="Q36" s="323"/>
      <c r="R36" s="60"/>
      <c r="S36" s="323"/>
    </row>
    <row r="37" spans="1:19" ht="12" customHeight="1">
      <c r="A37" s="317" t="s">
        <v>43</v>
      </c>
      <c r="B37" s="287"/>
      <c r="C37" s="323"/>
      <c r="D37" s="60"/>
      <c r="E37" s="323"/>
      <c r="F37" s="60"/>
      <c r="G37" s="323"/>
      <c r="H37" s="60"/>
      <c r="I37" s="323"/>
      <c r="J37" s="60"/>
      <c r="K37" s="323"/>
      <c r="L37" s="60"/>
      <c r="M37" s="323"/>
      <c r="N37" s="287"/>
      <c r="O37" s="323"/>
      <c r="P37" s="60"/>
      <c r="Q37" s="323"/>
      <c r="R37" s="60"/>
      <c r="S37" s="323"/>
    </row>
    <row r="38" spans="1:19" ht="11.45" customHeight="1">
      <c r="A38" s="321" t="s">
        <v>47</v>
      </c>
      <c r="B38" s="287">
        <v>52.9</v>
      </c>
      <c r="C38" s="325" t="s">
        <v>96</v>
      </c>
      <c r="D38" s="287">
        <v>58.3</v>
      </c>
      <c r="E38" s="323" t="s">
        <v>96</v>
      </c>
      <c r="F38" s="60">
        <v>64.599999999999994</v>
      </c>
      <c r="G38" s="323" t="s">
        <v>96</v>
      </c>
      <c r="H38" s="79">
        <v>46.6</v>
      </c>
      <c r="I38" s="325" t="s">
        <v>96</v>
      </c>
      <c r="J38" s="60">
        <v>57.3</v>
      </c>
      <c r="K38" s="323" t="s">
        <v>96</v>
      </c>
      <c r="L38" s="60">
        <v>58.5</v>
      </c>
      <c r="M38" s="350" t="s">
        <v>96</v>
      </c>
      <c r="N38" s="287">
        <v>59.7</v>
      </c>
      <c r="O38" s="325" t="s">
        <v>96</v>
      </c>
      <c r="P38" s="60">
        <v>59.4</v>
      </c>
      <c r="Q38" s="323" t="s">
        <v>96</v>
      </c>
      <c r="R38" s="60">
        <v>71.7</v>
      </c>
      <c r="S38" s="323" t="s">
        <v>96</v>
      </c>
    </row>
    <row r="39" spans="1:19" ht="11.45" customHeight="1">
      <c r="A39" s="321" t="s">
        <v>23</v>
      </c>
      <c r="B39" s="287">
        <v>67.900000000000006</v>
      </c>
      <c r="C39" s="325" t="s">
        <v>96</v>
      </c>
      <c r="D39" s="287">
        <v>71.3</v>
      </c>
      <c r="E39" s="323" t="s">
        <v>96</v>
      </c>
      <c r="F39" s="60">
        <v>78.2</v>
      </c>
      <c r="G39" s="323" t="s">
        <v>96</v>
      </c>
      <c r="H39" s="79">
        <v>62</v>
      </c>
      <c r="I39" s="325" t="s">
        <v>96</v>
      </c>
      <c r="J39" s="60">
        <v>67.2</v>
      </c>
      <c r="K39" s="323" t="s">
        <v>96</v>
      </c>
      <c r="L39" s="60">
        <v>74</v>
      </c>
      <c r="M39" s="350" t="s">
        <v>96</v>
      </c>
      <c r="N39" s="287">
        <v>73.8</v>
      </c>
      <c r="O39" s="325" t="s">
        <v>96</v>
      </c>
      <c r="P39" s="60">
        <v>75.5</v>
      </c>
      <c r="Q39" s="323" t="s">
        <v>96</v>
      </c>
      <c r="R39" s="60">
        <v>82.5</v>
      </c>
      <c r="S39" s="323" t="s">
        <v>96</v>
      </c>
    </row>
    <row r="40" spans="1:19" ht="11.45" customHeight="1">
      <c r="A40" s="321" t="s">
        <v>26</v>
      </c>
      <c r="B40" s="287">
        <v>81.2</v>
      </c>
      <c r="C40" s="325" t="s">
        <v>96</v>
      </c>
      <c r="D40" s="287">
        <v>84.8</v>
      </c>
      <c r="E40" s="323" t="s">
        <v>96</v>
      </c>
      <c r="F40" s="60">
        <v>88.9</v>
      </c>
      <c r="G40" s="323" t="s">
        <v>96</v>
      </c>
      <c r="H40" s="79">
        <v>78</v>
      </c>
      <c r="I40" s="323" t="s">
        <v>96</v>
      </c>
      <c r="J40" s="60">
        <v>84.3</v>
      </c>
      <c r="K40" s="323" t="s">
        <v>96</v>
      </c>
      <c r="L40" s="60">
        <v>87.7</v>
      </c>
      <c r="M40" s="350" t="s">
        <v>96</v>
      </c>
      <c r="N40" s="287">
        <v>84.7</v>
      </c>
      <c r="O40" s="323" t="s">
        <v>96</v>
      </c>
      <c r="P40" s="60">
        <v>85.2</v>
      </c>
      <c r="Q40" s="323" t="s">
        <v>96</v>
      </c>
      <c r="R40" s="60">
        <v>90.2</v>
      </c>
      <c r="S40" s="323" t="s">
        <v>96</v>
      </c>
    </row>
    <row r="41" spans="1:19" s="309" customFormat="1" ht="12" customHeight="1">
      <c r="A41" s="333"/>
      <c r="B41" s="334"/>
      <c r="C41" s="270"/>
      <c r="D41" s="334"/>
      <c r="E41" s="306"/>
      <c r="F41" s="335"/>
      <c r="G41" s="312"/>
      <c r="H41" s="335"/>
      <c r="I41" s="312"/>
      <c r="J41" s="335"/>
      <c r="K41" s="312"/>
      <c r="L41" s="335"/>
      <c r="M41" s="306"/>
      <c r="N41" s="334"/>
      <c r="O41" s="270"/>
      <c r="P41" s="334"/>
      <c r="Q41" s="306"/>
      <c r="R41" s="334"/>
      <c r="S41" s="306"/>
    </row>
    <row r="42" spans="1:19" s="355" customFormat="1" ht="12" customHeight="1">
      <c r="A42" s="14" t="s">
        <v>114</v>
      </c>
      <c r="B42" s="352"/>
      <c r="C42" s="352"/>
      <c r="D42" s="352"/>
      <c r="E42" s="352"/>
      <c r="F42" s="353"/>
      <c r="G42" s="353"/>
      <c r="H42" s="353"/>
      <c r="I42" s="354"/>
      <c r="J42" s="353"/>
      <c r="K42" s="354"/>
      <c r="L42" s="353"/>
      <c r="M42" s="25"/>
      <c r="N42" s="352"/>
      <c r="O42" s="25"/>
      <c r="P42" s="352"/>
      <c r="Q42" s="25"/>
      <c r="R42" s="352"/>
      <c r="S42" s="25"/>
    </row>
    <row r="43" spans="1:19" s="355" customFormat="1" ht="12" customHeight="1">
      <c r="A43" s="15" t="s">
        <v>115</v>
      </c>
      <c r="B43" s="170"/>
      <c r="C43" s="170"/>
      <c r="D43" s="170"/>
      <c r="E43" s="170"/>
      <c r="F43" s="365"/>
      <c r="G43" s="365"/>
      <c r="H43" s="365"/>
      <c r="I43" s="366"/>
      <c r="J43" s="365"/>
      <c r="K43" s="366"/>
      <c r="L43" s="365"/>
      <c r="M43" s="367"/>
      <c r="N43" s="170"/>
      <c r="O43" s="367"/>
      <c r="P43" s="170"/>
      <c r="Q43" s="367"/>
      <c r="R43" s="170"/>
      <c r="S43" s="367"/>
    </row>
    <row r="44" spans="1:19" s="355" customFormat="1" ht="12" customHeight="1">
      <c r="A44" s="15" t="s">
        <v>121</v>
      </c>
      <c r="B44" s="170"/>
      <c r="C44" s="170"/>
      <c r="D44" s="170"/>
      <c r="E44" s="170"/>
      <c r="F44" s="365"/>
      <c r="G44" s="365"/>
      <c r="H44" s="365"/>
      <c r="I44" s="366"/>
      <c r="J44" s="365"/>
      <c r="K44" s="366"/>
      <c r="L44" s="365"/>
      <c r="M44" s="367"/>
      <c r="N44" s="170"/>
      <c r="O44" s="367"/>
      <c r="P44" s="170"/>
      <c r="Q44" s="367"/>
      <c r="R44" s="170"/>
      <c r="S44" s="367"/>
    </row>
    <row r="45" spans="1:19" ht="12" customHeight="1">
      <c r="A45" s="292" t="s">
        <v>267</v>
      </c>
      <c r="B45" s="56"/>
      <c r="H45" s="38"/>
      <c r="J45" s="38"/>
      <c r="L45" s="38"/>
      <c r="N45" s="56"/>
      <c r="P45" s="56"/>
      <c r="R45" s="56"/>
    </row>
    <row r="46" spans="1:19">
      <c r="B46" s="56"/>
      <c r="H46" s="38"/>
      <c r="J46" s="38"/>
      <c r="L46" s="38"/>
      <c r="N46" s="56"/>
      <c r="P46" s="56"/>
      <c r="R46" s="56"/>
    </row>
    <row r="49" spans="2:18" s="281" customFormat="1">
      <c r="B49" s="56"/>
      <c r="C49" s="56"/>
      <c r="D49" s="56"/>
      <c r="E49" s="56"/>
      <c r="F49" s="38"/>
      <c r="G49" s="38"/>
      <c r="H49" s="38"/>
      <c r="I49" s="36"/>
      <c r="J49" s="38"/>
      <c r="K49" s="36"/>
      <c r="L49" s="38"/>
      <c r="M49" s="35"/>
      <c r="N49" s="56"/>
      <c r="O49" s="35"/>
      <c r="P49" s="56"/>
      <c r="Q49" s="35"/>
      <c r="R49" s="56"/>
    </row>
    <row r="50" spans="2:18" s="281" customFormat="1">
      <c r="B50" s="56"/>
      <c r="C50" s="56"/>
      <c r="D50" s="56"/>
      <c r="E50" s="56"/>
      <c r="F50" s="38"/>
      <c r="G50" s="38"/>
      <c r="H50" s="38"/>
      <c r="I50" s="36"/>
      <c r="J50" s="38"/>
      <c r="K50" s="36"/>
      <c r="L50" s="38"/>
      <c r="M50" s="35"/>
      <c r="N50" s="56"/>
      <c r="O50" s="35"/>
      <c r="P50" s="56"/>
      <c r="Q50" s="35"/>
      <c r="R50" s="56"/>
    </row>
    <row r="51" spans="2:18" s="281" customFormat="1">
      <c r="B51" s="56"/>
      <c r="C51" s="56"/>
      <c r="D51" s="56"/>
      <c r="E51" s="56"/>
      <c r="F51" s="38"/>
      <c r="G51" s="38"/>
      <c r="H51" s="38"/>
      <c r="I51" s="36"/>
      <c r="J51" s="38"/>
      <c r="K51" s="36"/>
      <c r="L51" s="38"/>
      <c r="M51" s="35"/>
      <c r="N51" s="56"/>
      <c r="O51" s="35"/>
      <c r="P51" s="56"/>
      <c r="Q51" s="35"/>
      <c r="R51" s="56"/>
    </row>
    <row r="52" spans="2:18" s="281" customFormat="1">
      <c r="B52" s="56"/>
      <c r="C52" s="56"/>
      <c r="D52" s="56"/>
      <c r="E52" s="56"/>
      <c r="F52" s="38"/>
      <c r="G52" s="38"/>
      <c r="H52" s="38"/>
      <c r="I52" s="36"/>
      <c r="J52" s="38"/>
      <c r="K52" s="36"/>
      <c r="L52" s="38"/>
      <c r="M52" s="35"/>
      <c r="N52" s="56"/>
      <c r="O52" s="35"/>
      <c r="P52" s="56"/>
      <c r="Q52" s="35"/>
      <c r="R52" s="56"/>
    </row>
    <row r="53" spans="2:18" s="281" customFormat="1">
      <c r="B53" s="56"/>
      <c r="C53" s="56"/>
      <c r="D53" s="56"/>
      <c r="E53" s="56"/>
      <c r="F53" s="38"/>
      <c r="G53" s="38"/>
      <c r="H53" s="38"/>
      <c r="I53" s="36"/>
      <c r="J53" s="38"/>
      <c r="K53" s="36"/>
      <c r="L53" s="38"/>
      <c r="M53" s="35"/>
      <c r="N53" s="56"/>
      <c r="O53" s="35"/>
      <c r="P53" s="56"/>
      <c r="Q53" s="35"/>
      <c r="R53" s="56"/>
    </row>
    <row r="54" spans="2:18" s="281" customFormat="1">
      <c r="B54" s="56"/>
      <c r="C54" s="56"/>
      <c r="D54" s="56"/>
      <c r="E54" s="56"/>
      <c r="F54" s="38"/>
      <c r="G54" s="38"/>
      <c r="H54" s="38"/>
      <c r="I54" s="36"/>
      <c r="J54" s="38"/>
      <c r="K54" s="36"/>
      <c r="L54" s="38"/>
      <c r="M54" s="35"/>
      <c r="N54" s="56"/>
      <c r="O54" s="35"/>
      <c r="P54" s="56"/>
      <c r="Q54" s="35"/>
      <c r="R54" s="56"/>
    </row>
    <row r="55" spans="2:18" s="281" customFormat="1">
      <c r="B55" s="56"/>
      <c r="C55" s="56"/>
      <c r="D55" s="56"/>
      <c r="E55" s="56"/>
      <c r="F55" s="38"/>
      <c r="G55" s="38"/>
      <c r="H55" s="38"/>
      <c r="I55" s="36"/>
      <c r="J55" s="38"/>
      <c r="K55" s="36"/>
      <c r="L55" s="38"/>
      <c r="M55" s="35"/>
      <c r="N55" s="56"/>
      <c r="O55" s="35"/>
      <c r="P55" s="56"/>
      <c r="Q55" s="35"/>
      <c r="R55" s="56"/>
    </row>
    <row r="56" spans="2:18" s="281" customFormat="1">
      <c r="B56" s="56"/>
      <c r="C56" s="56"/>
      <c r="D56" s="56"/>
      <c r="E56" s="56"/>
      <c r="F56" s="38"/>
      <c r="G56" s="38"/>
      <c r="H56" s="38"/>
      <c r="I56" s="36"/>
      <c r="J56" s="38"/>
      <c r="K56" s="36"/>
      <c r="L56" s="38"/>
      <c r="M56" s="35"/>
      <c r="N56" s="56"/>
      <c r="O56" s="35"/>
      <c r="P56" s="56"/>
      <c r="Q56" s="35"/>
      <c r="R56" s="56"/>
    </row>
    <row r="57" spans="2:18" s="281" customFormat="1">
      <c r="B57" s="56"/>
      <c r="C57" s="56"/>
      <c r="D57" s="56"/>
      <c r="E57" s="56"/>
      <c r="F57" s="38"/>
      <c r="G57" s="38"/>
      <c r="H57" s="38"/>
      <c r="I57" s="36"/>
      <c r="J57" s="38"/>
      <c r="K57" s="36"/>
      <c r="L57" s="38"/>
      <c r="M57" s="35"/>
      <c r="N57" s="56"/>
      <c r="O57" s="35"/>
      <c r="P57" s="56"/>
      <c r="Q57" s="35"/>
      <c r="R57" s="56"/>
    </row>
    <row r="58" spans="2:18" s="281" customFormat="1">
      <c r="B58" s="56"/>
      <c r="C58" s="56"/>
      <c r="D58" s="56"/>
      <c r="E58" s="56"/>
      <c r="F58" s="38"/>
      <c r="G58" s="38"/>
      <c r="H58" s="38"/>
      <c r="I58" s="36"/>
      <c r="J58" s="38"/>
      <c r="K58" s="36"/>
      <c r="L58" s="38"/>
      <c r="M58" s="35"/>
      <c r="N58" s="56"/>
      <c r="O58" s="35"/>
      <c r="P58" s="56"/>
      <c r="Q58" s="35"/>
      <c r="R58" s="56"/>
    </row>
    <row r="59" spans="2:18" s="281" customFormat="1">
      <c r="B59" s="56"/>
      <c r="C59" s="56"/>
      <c r="D59" s="56"/>
      <c r="E59" s="56"/>
      <c r="F59" s="38"/>
      <c r="G59" s="38"/>
      <c r="H59" s="38"/>
      <c r="I59" s="36"/>
      <c r="J59" s="38"/>
      <c r="K59" s="36"/>
      <c r="L59" s="38"/>
      <c r="M59" s="35"/>
      <c r="N59" s="56"/>
      <c r="O59" s="35"/>
      <c r="P59" s="56"/>
      <c r="Q59" s="35"/>
      <c r="R59" s="56"/>
    </row>
    <row r="60" spans="2:18" s="281" customFormat="1">
      <c r="B60" s="56"/>
      <c r="C60" s="56"/>
      <c r="D60" s="56"/>
      <c r="E60" s="56"/>
      <c r="F60" s="38"/>
      <c r="G60" s="38"/>
      <c r="H60" s="38"/>
      <c r="I60" s="36"/>
      <c r="J60" s="38"/>
      <c r="K60" s="36"/>
      <c r="L60" s="38"/>
      <c r="M60" s="35"/>
      <c r="N60" s="56"/>
      <c r="O60" s="35"/>
      <c r="P60" s="56"/>
      <c r="Q60" s="35"/>
      <c r="R60" s="56"/>
    </row>
    <row r="61" spans="2:18" s="281" customFormat="1">
      <c r="B61" s="56"/>
      <c r="C61" s="56"/>
      <c r="D61" s="56"/>
      <c r="E61" s="56"/>
      <c r="F61" s="38"/>
      <c r="G61" s="38"/>
      <c r="H61" s="38"/>
      <c r="I61" s="36"/>
      <c r="J61" s="38"/>
      <c r="K61" s="36"/>
      <c r="L61" s="38"/>
      <c r="M61" s="35"/>
      <c r="N61" s="56"/>
      <c r="O61" s="35"/>
      <c r="P61" s="56"/>
      <c r="Q61" s="35"/>
      <c r="R61" s="56"/>
    </row>
    <row r="62" spans="2:18" s="281" customFormat="1">
      <c r="B62" s="56"/>
      <c r="C62" s="56"/>
      <c r="D62" s="56"/>
      <c r="E62" s="56"/>
      <c r="F62" s="38"/>
      <c r="G62" s="38"/>
      <c r="H62" s="38"/>
      <c r="I62" s="36"/>
      <c r="J62" s="38"/>
      <c r="K62" s="36"/>
      <c r="L62" s="38"/>
      <c r="M62" s="35"/>
      <c r="N62" s="56"/>
      <c r="O62" s="35"/>
      <c r="P62" s="56"/>
      <c r="Q62" s="35"/>
      <c r="R62" s="56"/>
    </row>
    <row r="63" spans="2:18" s="281" customFormat="1">
      <c r="B63" s="56"/>
      <c r="C63" s="56"/>
      <c r="D63" s="56"/>
      <c r="E63" s="56"/>
      <c r="F63" s="38"/>
      <c r="G63" s="38"/>
      <c r="H63" s="38"/>
      <c r="I63" s="36"/>
      <c r="J63" s="38"/>
      <c r="K63" s="36"/>
      <c r="L63" s="38"/>
      <c r="M63" s="35"/>
      <c r="N63" s="56"/>
      <c r="O63" s="35"/>
      <c r="P63" s="56"/>
      <c r="Q63" s="35"/>
      <c r="R63" s="56"/>
    </row>
    <row r="64" spans="2:18" s="281" customFormat="1">
      <c r="B64" s="56"/>
      <c r="C64" s="56"/>
      <c r="D64" s="56"/>
      <c r="E64" s="56"/>
      <c r="F64" s="38"/>
      <c r="G64" s="38"/>
      <c r="H64" s="38"/>
      <c r="I64" s="36"/>
      <c r="J64" s="38"/>
      <c r="K64" s="36"/>
      <c r="L64" s="38"/>
      <c r="M64" s="35"/>
      <c r="N64" s="56"/>
      <c r="O64" s="35"/>
      <c r="P64" s="56"/>
      <c r="Q64" s="35"/>
      <c r="R64" s="56"/>
    </row>
    <row r="65" spans="2:18" s="281" customFormat="1">
      <c r="B65" s="56"/>
      <c r="C65" s="56"/>
      <c r="D65" s="56"/>
      <c r="E65" s="56"/>
      <c r="F65" s="38"/>
      <c r="G65" s="38"/>
      <c r="H65" s="38"/>
      <c r="I65" s="36"/>
      <c r="J65" s="38"/>
      <c r="K65" s="36"/>
      <c r="L65" s="38"/>
      <c r="M65" s="35"/>
      <c r="N65" s="56"/>
      <c r="O65" s="35"/>
      <c r="P65" s="56"/>
      <c r="Q65" s="35"/>
      <c r="R65" s="56"/>
    </row>
    <row r="66" spans="2:18" s="281" customFormat="1">
      <c r="B66" s="56"/>
      <c r="C66" s="56"/>
      <c r="D66" s="56"/>
      <c r="E66" s="56"/>
      <c r="F66" s="38"/>
      <c r="G66" s="38"/>
      <c r="H66" s="38"/>
      <c r="I66" s="36"/>
      <c r="J66" s="38"/>
      <c r="K66" s="36"/>
      <c r="L66" s="38"/>
      <c r="M66" s="35"/>
      <c r="N66" s="56"/>
      <c r="O66" s="35"/>
      <c r="P66" s="56"/>
      <c r="Q66" s="35"/>
      <c r="R66" s="56"/>
    </row>
    <row r="67" spans="2:18" s="281" customFormat="1">
      <c r="B67" s="56"/>
      <c r="C67" s="56"/>
      <c r="D67" s="56"/>
      <c r="E67" s="56"/>
      <c r="F67" s="38"/>
      <c r="G67" s="38"/>
      <c r="H67" s="38"/>
      <c r="I67" s="36"/>
      <c r="J67" s="38"/>
      <c r="K67" s="36"/>
      <c r="L67" s="38"/>
      <c r="M67" s="35"/>
      <c r="N67" s="56"/>
      <c r="O67" s="35"/>
      <c r="P67" s="56"/>
      <c r="Q67" s="35"/>
      <c r="R67" s="56"/>
    </row>
    <row r="68" spans="2:18" s="281" customFormat="1">
      <c r="B68" s="56"/>
      <c r="C68" s="56"/>
      <c r="D68" s="56"/>
      <c r="E68" s="56"/>
      <c r="F68" s="38"/>
      <c r="G68" s="38"/>
      <c r="H68" s="38"/>
      <c r="I68" s="36"/>
      <c r="J68" s="38"/>
      <c r="K68" s="36"/>
      <c r="L68" s="38"/>
      <c r="M68" s="35"/>
      <c r="N68" s="56"/>
      <c r="O68" s="35"/>
      <c r="P68" s="56"/>
      <c r="Q68" s="35"/>
      <c r="R68" s="56"/>
    </row>
    <row r="69" spans="2:18" s="281" customFormat="1">
      <c r="B69" s="56"/>
      <c r="C69" s="56"/>
      <c r="D69" s="56"/>
      <c r="E69" s="56"/>
      <c r="F69" s="38"/>
      <c r="G69" s="38"/>
      <c r="H69" s="38"/>
      <c r="I69" s="36"/>
      <c r="J69" s="38"/>
      <c r="K69" s="36"/>
      <c r="L69" s="38"/>
      <c r="M69" s="35"/>
      <c r="N69" s="56"/>
      <c r="O69" s="35"/>
      <c r="P69" s="56"/>
      <c r="Q69" s="35"/>
      <c r="R69" s="56"/>
    </row>
    <row r="70" spans="2:18" s="281" customFormat="1">
      <c r="B70" s="56"/>
      <c r="C70" s="56"/>
      <c r="D70" s="56"/>
      <c r="E70" s="56"/>
      <c r="F70" s="38"/>
      <c r="G70" s="38"/>
      <c r="H70" s="38"/>
      <c r="I70" s="36"/>
      <c r="J70" s="38"/>
      <c r="K70" s="36"/>
      <c r="L70" s="38"/>
      <c r="M70" s="35"/>
      <c r="N70" s="56"/>
      <c r="O70" s="35"/>
      <c r="P70" s="56"/>
      <c r="Q70" s="35"/>
      <c r="R70" s="56"/>
    </row>
    <row r="71" spans="2:18" s="281" customFormat="1">
      <c r="B71" s="56"/>
      <c r="C71" s="56"/>
      <c r="D71" s="56"/>
      <c r="E71" s="56"/>
      <c r="F71" s="38"/>
      <c r="G71" s="38"/>
      <c r="H71" s="38"/>
      <c r="I71" s="36"/>
      <c r="J71" s="38"/>
      <c r="K71" s="36"/>
      <c r="L71" s="38"/>
      <c r="M71" s="35"/>
      <c r="N71" s="56"/>
      <c r="O71" s="35"/>
      <c r="P71" s="56"/>
      <c r="Q71" s="35"/>
      <c r="R71" s="56"/>
    </row>
    <row r="72" spans="2:18" s="281" customFormat="1">
      <c r="B72" s="56"/>
      <c r="C72" s="56"/>
      <c r="D72" s="56"/>
      <c r="E72" s="56"/>
      <c r="F72" s="38"/>
      <c r="G72" s="38"/>
      <c r="H72" s="38"/>
      <c r="I72" s="36"/>
      <c r="J72" s="38"/>
      <c r="K72" s="36"/>
      <c r="L72" s="38"/>
      <c r="M72" s="35"/>
      <c r="N72" s="56"/>
      <c r="O72" s="35"/>
      <c r="P72" s="56"/>
      <c r="Q72" s="35"/>
      <c r="R72" s="56"/>
    </row>
    <row r="73" spans="2:18" s="281" customFormat="1">
      <c r="B73" s="56"/>
      <c r="C73" s="56"/>
      <c r="D73" s="56"/>
      <c r="E73" s="56"/>
      <c r="F73" s="38"/>
      <c r="G73" s="38"/>
      <c r="H73" s="38"/>
      <c r="I73" s="36"/>
      <c r="J73" s="38"/>
      <c r="K73" s="36"/>
      <c r="L73" s="38"/>
      <c r="M73" s="35"/>
      <c r="N73" s="56"/>
      <c r="O73" s="35"/>
      <c r="P73" s="56"/>
      <c r="Q73" s="35"/>
      <c r="R73" s="56"/>
    </row>
    <row r="74" spans="2:18" s="281" customFormat="1">
      <c r="B74" s="56"/>
      <c r="C74" s="56"/>
      <c r="D74" s="56"/>
      <c r="E74" s="56"/>
      <c r="F74" s="38"/>
      <c r="G74" s="38"/>
      <c r="H74" s="38"/>
      <c r="I74" s="36"/>
      <c r="J74" s="38"/>
      <c r="K74" s="36"/>
      <c r="L74" s="38"/>
      <c r="M74" s="35"/>
      <c r="N74" s="56"/>
      <c r="O74" s="35"/>
      <c r="P74" s="56"/>
      <c r="Q74" s="35"/>
      <c r="R74" s="56"/>
    </row>
    <row r="75" spans="2:18" s="281" customFormat="1">
      <c r="B75" s="56"/>
      <c r="C75" s="56"/>
      <c r="D75" s="56"/>
      <c r="E75" s="56"/>
      <c r="F75" s="38"/>
      <c r="G75" s="38"/>
      <c r="H75" s="38"/>
      <c r="I75" s="36"/>
      <c r="J75" s="38"/>
      <c r="K75" s="36"/>
      <c r="L75" s="38"/>
      <c r="M75" s="35"/>
      <c r="N75" s="56"/>
      <c r="O75" s="35"/>
      <c r="P75" s="56"/>
      <c r="Q75" s="35"/>
      <c r="R75" s="56"/>
    </row>
    <row r="76" spans="2:18" s="281" customFormat="1">
      <c r="B76" s="56"/>
      <c r="C76" s="56"/>
      <c r="D76" s="56"/>
      <c r="E76" s="56"/>
      <c r="F76" s="38"/>
      <c r="G76" s="38"/>
      <c r="H76" s="38"/>
      <c r="I76" s="36"/>
      <c r="J76" s="38"/>
      <c r="K76" s="36"/>
      <c r="L76" s="38"/>
      <c r="M76" s="35"/>
      <c r="N76" s="56"/>
      <c r="O76" s="35"/>
      <c r="P76" s="56"/>
      <c r="Q76" s="35"/>
      <c r="R76" s="56"/>
    </row>
    <row r="77" spans="2:18" s="281" customFormat="1">
      <c r="B77" s="56"/>
      <c r="C77" s="56"/>
      <c r="D77" s="56"/>
      <c r="E77" s="56"/>
      <c r="F77" s="38"/>
      <c r="G77" s="38"/>
      <c r="H77" s="38"/>
      <c r="I77" s="36"/>
      <c r="J77" s="38"/>
      <c r="K77" s="36"/>
      <c r="L77" s="38"/>
      <c r="M77" s="35"/>
      <c r="N77" s="56"/>
      <c r="O77" s="35"/>
      <c r="P77" s="56"/>
      <c r="Q77" s="35"/>
      <c r="R77" s="56"/>
    </row>
    <row r="78" spans="2:18" s="281" customFormat="1">
      <c r="B78" s="56"/>
      <c r="C78" s="56"/>
      <c r="D78" s="56"/>
      <c r="E78" s="56"/>
      <c r="F78" s="38"/>
      <c r="G78" s="38"/>
      <c r="H78" s="38"/>
      <c r="I78" s="36"/>
      <c r="J78" s="38"/>
      <c r="K78" s="36"/>
      <c r="L78" s="38"/>
      <c r="M78" s="35"/>
      <c r="N78" s="56"/>
      <c r="O78" s="35"/>
      <c r="P78" s="56"/>
      <c r="Q78" s="35"/>
      <c r="R78" s="56"/>
    </row>
    <row r="79" spans="2:18" s="281" customFormat="1">
      <c r="B79" s="56"/>
      <c r="C79" s="56"/>
      <c r="D79" s="56"/>
      <c r="E79" s="56"/>
      <c r="F79" s="38"/>
      <c r="G79" s="38"/>
      <c r="H79" s="38"/>
      <c r="I79" s="36"/>
      <c r="J79" s="38"/>
      <c r="K79" s="36"/>
      <c r="L79" s="38"/>
      <c r="M79" s="35"/>
      <c r="N79" s="56"/>
      <c r="O79" s="35"/>
      <c r="P79" s="56"/>
      <c r="Q79" s="35"/>
      <c r="R79" s="56"/>
    </row>
    <row r="80" spans="2:18" s="281" customFormat="1">
      <c r="B80" s="56"/>
      <c r="C80" s="56"/>
      <c r="D80" s="56"/>
      <c r="E80" s="56"/>
      <c r="F80" s="38"/>
      <c r="G80" s="38"/>
      <c r="H80" s="38"/>
      <c r="I80" s="36"/>
      <c r="J80" s="38"/>
      <c r="K80" s="36"/>
      <c r="L80" s="38"/>
      <c r="M80" s="35"/>
      <c r="N80" s="56"/>
      <c r="O80" s="35"/>
      <c r="P80" s="56"/>
      <c r="Q80" s="35"/>
      <c r="R80" s="56"/>
    </row>
    <row r="81" spans="2:18" s="281" customFormat="1">
      <c r="B81" s="56"/>
      <c r="C81" s="56"/>
      <c r="D81" s="56"/>
      <c r="E81" s="56"/>
      <c r="F81" s="38"/>
      <c r="G81" s="38"/>
      <c r="H81" s="38"/>
      <c r="I81" s="36"/>
      <c r="J81" s="38"/>
      <c r="K81" s="36"/>
      <c r="L81" s="38"/>
      <c r="M81" s="35"/>
      <c r="N81" s="56"/>
      <c r="O81" s="35"/>
      <c r="P81" s="56"/>
      <c r="Q81" s="35"/>
      <c r="R81" s="56"/>
    </row>
    <row r="82" spans="2:18" s="281" customFormat="1">
      <c r="B82" s="56"/>
      <c r="C82" s="56"/>
      <c r="D82" s="56"/>
      <c r="E82" s="56"/>
      <c r="F82" s="38"/>
      <c r="G82" s="38"/>
      <c r="H82" s="38"/>
      <c r="I82" s="36"/>
      <c r="J82" s="38"/>
      <c r="K82" s="36"/>
      <c r="L82" s="38"/>
      <c r="M82" s="35"/>
      <c r="N82" s="56"/>
      <c r="O82" s="35"/>
      <c r="P82" s="56"/>
      <c r="Q82" s="35"/>
      <c r="R82" s="56"/>
    </row>
    <row r="83" spans="2:18" s="281" customFormat="1">
      <c r="B83" s="56"/>
      <c r="C83" s="56"/>
      <c r="D83" s="56"/>
      <c r="E83" s="56"/>
      <c r="F83" s="38"/>
      <c r="G83" s="38"/>
      <c r="H83" s="38"/>
      <c r="I83" s="36"/>
      <c r="J83" s="38"/>
      <c r="K83" s="36"/>
      <c r="L83" s="38"/>
      <c r="M83" s="35"/>
      <c r="N83" s="56"/>
      <c r="O83" s="35"/>
      <c r="P83" s="56"/>
      <c r="Q83" s="35"/>
      <c r="R83" s="56"/>
    </row>
    <row r="84" spans="2:18" s="281" customFormat="1">
      <c r="B84" s="56"/>
      <c r="C84" s="56"/>
      <c r="D84" s="56"/>
      <c r="E84" s="56"/>
      <c r="F84" s="38"/>
      <c r="G84" s="38"/>
      <c r="H84" s="38"/>
      <c r="I84" s="36"/>
      <c r="J84" s="38"/>
      <c r="K84" s="36"/>
      <c r="L84" s="38"/>
      <c r="M84" s="35"/>
      <c r="N84" s="56"/>
      <c r="O84" s="35"/>
      <c r="P84" s="56"/>
      <c r="Q84" s="35"/>
      <c r="R84" s="56"/>
    </row>
    <row r="85" spans="2:18" s="281" customFormat="1">
      <c r="B85" s="56"/>
      <c r="C85" s="56"/>
      <c r="D85" s="56"/>
      <c r="E85" s="56"/>
      <c r="F85" s="38"/>
      <c r="G85" s="38"/>
      <c r="H85" s="38"/>
      <c r="I85" s="36"/>
      <c r="J85" s="38"/>
      <c r="K85" s="36"/>
      <c r="L85" s="38"/>
      <c r="M85" s="35"/>
      <c r="N85" s="56"/>
      <c r="O85" s="35"/>
      <c r="P85" s="56"/>
      <c r="Q85" s="35"/>
      <c r="R85" s="56"/>
    </row>
    <row r="86" spans="2:18" s="281" customFormat="1">
      <c r="B86" s="56"/>
      <c r="C86" s="56"/>
      <c r="D86" s="56"/>
      <c r="E86" s="56"/>
      <c r="F86" s="38"/>
      <c r="G86" s="38"/>
      <c r="H86" s="38"/>
      <c r="I86" s="36"/>
      <c r="J86" s="38"/>
      <c r="K86" s="36"/>
      <c r="L86" s="38"/>
      <c r="M86" s="35"/>
      <c r="N86" s="56"/>
      <c r="O86" s="35"/>
      <c r="P86" s="56"/>
      <c r="Q86" s="35"/>
      <c r="R86" s="56"/>
    </row>
    <row r="87" spans="2:18" s="281" customFormat="1">
      <c r="B87" s="56"/>
      <c r="C87" s="56"/>
      <c r="D87" s="56"/>
      <c r="E87" s="56"/>
      <c r="F87" s="38"/>
      <c r="G87" s="38"/>
      <c r="H87" s="38"/>
      <c r="I87" s="36"/>
      <c r="J87" s="38"/>
      <c r="K87" s="36"/>
      <c r="L87" s="38"/>
      <c r="M87" s="35"/>
      <c r="N87" s="56"/>
      <c r="O87" s="35"/>
      <c r="P87" s="56"/>
      <c r="Q87" s="35"/>
      <c r="R87" s="56"/>
    </row>
    <row r="88" spans="2:18" s="281" customFormat="1">
      <c r="B88" s="56"/>
      <c r="C88" s="56"/>
      <c r="D88" s="56"/>
      <c r="E88" s="56"/>
      <c r="F88" s="38"/>
      <c r="G88" s="38"/>
      <c r="H88" s="38"/>
      <c r="I88" s="36"/>
      <c r="J88" s="38"/>
      <c r="K88" s="36"/>
      <c r="L88" s="38"/>
      <c r="M88" s="35"/>
      <c r="N88" s="56"/>
      <c r="O88" s="35"/>
      <c r="P88" s="56"/>
      <c r="Q88" s="35"/>
      <c r="R88" s="56"/>
    </row>
    <row r="89" spans="2:18" s="281" customFormat="1">
      <c r="B89" s="56"/>
      <c r="C89" s="56"/>
      <c r="D89" s="56"/>
      <c r="E89" s="56"/>
      <c r="F89" s="38"/>
      <c r="G89" s="38"/>
      <c r="H89" s="38"/>
      <c r="I89" s="36"/>
      <c r="J89" s="38"/>
      <c r="K89" s="36"/>
      <c r="L89" s="38"/>
      <c r="M89" s="35"/>
      <c r="N89" s="56"/>
      <c r="O89" s="35"/>
      <c r="P89" s="56"/>
      <c r="Q89" s="35"/>
      <c r="R89" s="56"/>
    </row>
    <row r="90" spans="2:18" s="281" customFormat="1">
      <c r="B90" s="56"/>
      <c r="C90" s="56"/>
      <c r="D90" s="56"/>
      <c r="E90" s="56"/>
      <c r="F90" s="38"/>
      <c r="G90" s="38"/>
      <c r="H90" s="38"/>
      <c r="I90" s="36"/>
      <c r="J90" s="38"/>
      <c r="K90" s="36"/>
      <c r="L90" s="38"/>
      <c r="M90" s="35"/>
      <c r="N90" s="56"/>
      <c r="O90" s="35"/>
      <c r="P90" s="56"/>
      <c r="Q90" s="35"/>
      <c r="R90" s="56"/>
    </row>
    <row r="91" spans="2:18" s="281" customFormat="1">
      <c r="B91" s="56"/>
      <c r="C91" s="56"/>
      <c r="D91" s="56"/>
      <c r="E91" s="56"/>
      <c r="F91" s="38"/>
      <c r="G91" s="38"/>
      <c r="H91" s="38"/>
      <c r="I91" s="36"/>
      <c r="J91" s="38"/>
      <c r="K91" s="36"/>
      <c r="L91" s="38"/>
      <c r="M91" s="35"/>
      <c r="N91" s="56"/>
      <c r="O91" s="35"/>
      <c r="P91" s="56"/>
      <c r="Q91" s="35"/>
      <c r="R91" s="56"/>
    </row>
    <row r="92" spans="2:18" s="281" customFormat="1">
      <c r="B92" s="56"/>
      <c r="C92" s="56"/>
      <c r="D92" s="56"/>
      <c r="E92" s="56"/>
      <c r="F92" s="38"/>
      <c r="G92" s="38"/>
      <c r="H92" s="38"/>
      <c r="I92" s="36"/>
      <c r="J92" s="38"/>
      <c r="K92" s="36"/>
      <c r="L92" s="38"/>
      <c r="M92" s="35"/>
      <c r="N92" s="56"/>
      <c r="O92" s="35"/>
      <c r="P92" s="56"/>
      <c r="Q92" s="35"/>
      <c r="R92" s="56"/>
    </row>
    <row r="93" spans="2:18" s="281" customFormat="1">
      <c r="B93" s="56"/>
      <c r="C93" s="56"/>
      <c r="D93" s="56"/>
      <c r="E93" s="56"/>
      <c r="F93" s="38"/>
      <c r="G93" s="38"/>
      <c r="H93" s="38"/>
      <c r="I93" s="36"/>
      <c r="J93" s="38"/>
      <c r="K93" s="36"/>
      <c r="L93" s="38"/>
      <c r="M93" s="35"/>
      <c r="N93" s="56"/>
      <c r="O93" s="35"/>
      <c r="P93" s="56"/>
      <c r="Q93" s="35"/>
      <c r="R93" s="56"/>
    </row>
    <row r="94" spans="2:18" s="281" customFormat="1">
      <c r="B94" s="56"/>
      <c r="C94" s="56"/>
      <c r="D94" s="56"/>
      <c r="E94" s="56"/>
      <c r="F94" s="38"/>
      <c r="G94" s="38"/>
      <c r="H94" s="38"/>
      <c r="I94" s="36"/>
      <c r="J94" s="38"/>
      <c r="K94" s="36"/>
      <c r="L94" s="38"/>
      <c r="M94" s="35"/>
      <c r="N94" s="56"/>
      <c r="O94" s="35"/>
      <c r="P94" s="56"/>
      <c r="Q94" s="35"/>
      <c r="R94" s="56"/>
    </row>
    <row r="95" spans="2:18" s="281" customFormat="1">
      <c r="B95" s="56"/>
      <c r="C95" s="56"/>
      <c r="D95" s="56"/>
      <c r="E95" s="56"/>
      <c r="F95" s="38"/>
      <c r="G95" s="38"/>
      <c r="H95" s="38"/>
      <c r="I95" s="36"/>
      <c r="J95" s="38"/>
      <c r="K95" s="36"/>
      <c r="L95" s="38"/>
      <c r="M95" s="35"/>
      <c r="N95" s="56"/>
      <c r="O95" s="35"/>
      <c r="P95" s="56"/>
      <c r="Q95" s="35"/>
      <c r="R95" s="56"/>
    </row>
    <row r="96" spans="2:18" s="281" customFormat="1">
      <c r="B96" s="56"/>
      <c r="C96" s="56"/>
      <c r="D96" s="56"/>
      <c r="E96" s="56"/>
      <c r="F96" s="38"/>
      <c r="G96" s="38"/>
      <c r="H96" s="38"/>
      <c r="I96" s="36"/>
      <c r="J96" s="38"/>
      <c r="K96" s="36"/>
      <c r="L96" s="38"/>
      <c r="M96" s="35"/>
      <c r="N96" s="56"/>
      <c r="O96" s="35"/>
      <c r="P96" s="56"/>
      <c r="Q96" s="35"/>
      <c r="R96" s="56"/>
    </row>
    <row r="97" spans="2:18" s="281" customFormat="1">
      <c r="B97" s="56"/>
      <c r="C97" s="56"/>
      <c r="D97" s="56"/>
      <c r="E97" s="56"/>
      <c r="F97" s="38"/>
      <c r="G97" s="38"/>
      <c r="H97" s="38"/>
      <c r="I97" s="36"/>
      <c r="J97" s="38"/>
      <c r="K97" s="36"/>
      <c r="L97" s="38"/>
      <c r="M97" s="35"/>
      <c r="N97" s="56"/>
      <c r="O97" s="35"/>
      <c r="P97" s="56"/>
      <c r="Q97" s="35"/>
      <c r="R97" s="56"/>
    </row>
    <row r="98" spans="2:18" s="281" customFormat="1">
      <c r="B98" s="56"/>
      <c r="C98" s="56"/>
      <c r="D98" s="56"/>
      <c r="E98" s="56"/>
      <c r="F98" s="38"/>
      <c r="G98" s="38"/>
      <c r="H98" s="38"/>
      <c r="I98" s="36"/>
      <c r="J98" s="38"/>
      <c r="K98" s="36"/>
      <c r="L98" s="38"/>
      <c r="M98" s="35"/>
      <c r="N98" s="56"/>
      <c r="O98" s="35"/>
      <c r="P98" s="56"/>
      <c r="Q98" s="35"/>
      <c r="R98" s="56"/>
    </row>
    <row r="99" spans="2:18" s="281" customFormat="1">
      <c r="B99" s="56"/>
      <c r="C99" s="56"/>
      <c r="D99" s="56"/>
      <c r="E99" s="56"/>
      <c r="F99" s="38"/>
      <c r="G99" s="38"/>
      <c r="H99" s="38"/>
      <c r="I99" s="36"/>
      <c r="J99" s="38"/>
      <c r="K99" s="36"/>
      <c r="L99" s="38"/>
      <c r="M99" s="35"/>
      <c r="N99" s="56"/>
      <c r="O99" s="35"/>
      <c r="P99" s="56"/>
      <c r="Q99" s="35"/>
      <c r="R99" s="56"/>
    </row>
    <row r="100" spans="2:18" s="281" customFormat="1">
      <c r="B100" s="56"/>
      <c r="C100" s="56"/>
      <c r="D100" s="56"/>
      <c r="E100" s="56"/>
      <c r="F100" s="38"/>
      <c r="G100" s="38"/>
      <c r="H100" s="38"/>
      <c r="I100" s="36"/>
      <c r="J100" s="38"/>
      <c r="K100" s="36"/>
      <c r="L100" s="38"/>
      <c r="M100" s="35"/>
      <c r="N100" s="56"/>
      <c r="O100" s="35"/>
      <c r="P100" s="56"/>
      <c r="Q100" s="35"/>
      <c r="R100" s="56"/>
    </row>
    <row r="101" spans="2:18" s="281" customFormat="1">
      <c r="B101" s="56"/>
      <c r="C101" s="56"/>
      <c r="D101" s="56"/>
      <c r="E101" s="56"/>
      <c r="F101" s="38"/>
      <c r="G101" s="38"/>
      <c r="H101" s="38"/>
      <c r="I101" s="36"/>
      <c r="J101" s="38"/>
      <c r="K101" s="36"/>
      <c r="L101" s="38"/>
      <c r="M101" s="35"/>
      <c r="N101" s="56"/>
      <c r="O101" s="35"/>
      <c r="P101" s="56"/>
      <c r="Q101" s="35"/>
      <c r="R101" s="56"/>
    </row>
    <row r="102" spans="2:18" s="281" customFormat="1">
      <c r="B102" s="56"/>
      <c r="C102" s="56"/>
      <c r="D102" s="56"/>
      <c r="E102" s="56"/>
      <c r="F102" s="38"/>
      <c r="G102" s="38"/>
      <c r="H102" s="38"/>
      <c r="I102" s="36"/>
      <c r="J102" s="38"/>
      <c r="K102" s="36"/>
      <c r="L102" s="38"/>
      <c r="M102" s="35"/>
      <c r="N102" s="56"/>
      <c r="O102" s="35"/>
      <c r="P102" s="56"/>
      <c r="Q102" s="35"/>
      <c r="R102" s="56"/>
    </row>
    <row r="103" spans="2:18" s="281" customFormat="1">
      <c r="B103" s="56"/>
      <c r="C103" s="56"/>
      <c r="D103" s="56"/>
      <c r="E103" s="56"/>
      <c r="F103" s="38"/>
      <c r="G103" s="38"/>
      <c r="H103" s="38"/>
      <c r="I103" s="36"/>
      <c r="J103" s="38"/>
      <c r="K103" s="36"/>
      <c r="L103" s="38"/>
      <c r="M103" s="35"/>
      <c r="N103" s="56"/>
      <c r="O103" s="35"/>
      <c r="P103" s="56"/>
      <c r="Q103" s="35"/>
      <c r="R103" s="56"/>
    </row>
    <row r="104" spans="2:18" s="281" customFormat="1">
      <c r="B104" s="56"/>
      <c r="C104" s="56"/>
      <c r="D104" s="56"/>
      <c r="E104" s="56"/>
      <c r="F104" s="38"/>
      <c r="G104" s="38"/>
      <c r="H104" s="38"/>
      <c r="I104" s="36"/>
      <c r="J104" s="38"/>
      <c r="K104" s="36"/>
      <c r="L104" s="38"/>
      <c r="M104" s="35"/>
      <c r="N104" s="56"/>
      <c r="O104" s="35"/>
      <c r="P104" s="56"/>
      <c r="Q104" s="35"/>
      <c r="R104" s="56"/>
    </row>
    <row r="105" spans="2:18" s="281" customFormat="1">
      <c r="B105" s="56"/>
      <c r="C105" s="56"/>
      <c r="D105" s="56"/>
      <c r="E105" s="56"/>
      <c r="F105" s="38"/>
      <c r="G105" s="38"/>
      <c r="H105" s="38"/>
      <c r="I105" s="36"/>
      <c r="J105" s="38"/>
      <c r="K105" s="36"/>
      <c r="L105" s="38"/>
      <c r="M105" s="35"/>
      <c r="N105" s="56"/>
      <c r="O105" s="35"/>
      <c r="P105" s="56"/>
      <c r="Q105" s="35"/>
      <c r="R105" s="56"/>
    </row>
    <row r="106" spans="2:18" s="281" customFormat="1">
      <c r="B106" s="56"/>
      <c r="C106" s="56"/>
      <c r="D106" s="56"/>
      <c r="E106" s="56"/>
      <c r="F106" s="38"/>
      <c r="G106" s="38"/>
      <c r="H106" s="38"/>
      <c r="I106" s="36"/>
      <c r="J106" s="38"/>
      <c r="K106" s="36"/>
      <c r="L106" s="38"/>
      <c r="M106" s="35"/>
      <c r="N106" s="56"/>
      <c r="O106" s="35"/>
      <c r="P106" s="56"/>
      <c r="Q106" s="35"/>
      <c r="R106" s="56"/>
    </row>
    <row r="107" spans="2:18" s="281" customFormat="1">
      <c r="B107" s="56"/>
      <c r="C107" s="56"/>
      <c r="D107" s="56"/>
      <c r="E107" s="56"/>
      <c r="F107" s="38"/>
      <c r="G107" s="38"/>
      <c r="H107" s="38"/>
      <c r="I107" s="36"/>
      <c r="J107" s="38"/>
      <c r="K107" s="36"/>
      <c r="L107" s="38"/>
      <c r="M107" s="35"/>
      <c r="N107" s="56"/>
      <c r="O107" s="35"/>
      <c r="P107" s="56"/>
      <c r="Q107" s="35"/>
      <c r="R107" s="56"/>
    </row>
    <row r="108" spans="2:18" s="281" customFormat="1">
      <c r="B108" s="56"/>
      <c r="C108" s="56"/>
      <c r="D108" s="56"/>
      <c r="E108" s="56"/>
      <c r="F108" s="38"/>
      <c r="G108" s="38"/>
      <c r="H108" s="38"/>
      <c r="I108" s="36"/>
      <c r="J108" s="38"/>
      <c r="K108" s="36"/>
      <c r="L108" s="38"/>
      <c r="M108" s="35"/>
      <c r="N108" s="56"/>
      <c r="O108" s="35"/>
      <c r="P108" s="56"/>
      <c r="Q108" s="35"/>
      <c r="R108" s="56"/>
    </row>
    <row r="109" spans="2:18" s="281" customFormat="1">
      <c r="B109" s="56"/>
      <c r="C109" s="56"/>
      <c r="D109" s="56"/>
      <c r="E109" s="56"/>
      <c r="F109" s="38"/>
      <c r="G109" s="38"/>
      <c r="H109" s="38"/>
      <c r="I109" s="36"/>
      <c r="J109" s="38"/>
      <c r="K109" s="36"/>
      <c r="L109" s="38"/>
      <c r="M109" s="35"/>
      <c r="N109" s="56"/>
      <c r="O109" s="35"/>
      <c r="P109" s="56"/>
      <c r="Q109" s="35"/>
      <c r="R109" s="56"/>
    </row>
    <row r="110" spans="2:18" s="281" customFormat="1">
      <c r="B110" s="56"/>
      <c r="C110" s="56"/>
      <c r="D110" s="56"/>
      <c r="E110" s="56"/>
      <c r="F110" s="38"/>
      <c r="G110" s="38"/>
      <c r="H110" s="38"/>
      <c r="I110" s="36"/>
      <c r="J110" s="38"/>
      <c r="K110" s="36"/>
      <c r="L110" s="38"/>
      <c r="M110" s="35"/>
      <c r="N110" s="56"/>
      <c r="O110" s="35"/>
      <c r="P110" s="56"/>
      <c r="Q110" s="35"/>
      <c r="R110" s="56"/>
    </row>
    <row r="111" spans="2:18" s="281" customFormat="1">
      <c r="B111" s="56"/>
      <c r="C111" s="56"/>
      <c r="D111" s="56"/>
      <c r="E111" s="56"/>
      <c r="F111" s="38"/>
      <c r="G111" s="38"/>
      <c r="H111" s="38"/>
      <c r="I111" s="36"/>
      <c r="J111" s="38"/>
      <c r="K111" s="36"/>
      <c r="L111" s="38"/>
      <c r="M111" s="35"/>
      <c r="N111" s="56"/>
      <c r="O111" s="35"/>
      <c r="P111" s="56"/>
      <c r="Q111" s="35"/>
      <c r="R111" s="56"/>
    </row>
    <row r="112" spans="2:18" s="281" customFormat="1">
      <c r="B112" s="56"/>
      <c r="C112" s="56"/>
      <c r="D112" s="56"/>
      <c r="E112" s="56"/>
      <c r="F112" s="38"/>
      <c r="G112" s="38"/>
      <c r="H112" s="38"/>
      <c r="I112" s="36"/>
      <c r="J112" s="38"/>
      <c r="K112" s="36"/>
      <c r="L112" s="38"/>
      <c r="M112" s="35"/>
      <c r="N112" s="56"/>
      <c r="O112" s="35"/>
      <c r="P112" s="56"/>
      <c r="Q112" s="35"/>
      <c r="R112" s="56"/>
    </row>
    <row r="113" spans="2:18" s="281" customFormat="1">
      <c r="B113" s="56"/>
      <c r="C113" s="56"/>
      <c r="D113" s="56"/>
      <c r="E113" s="56"/>
      <c r="F113" s="38"/>
      <c r="G113" s="38"/>
      <c r="H113" s="38"/>
      <c r="I113" s="36"/>
      <c r="J113" s="38"/>
      <c r="K113" s="36"/>
      <c r="L113" s="38"/>
      <c r="M113" s="35"/>
      <c r="N113" s="56"/>
      <c r="O113" s="35"/>
      <c r="P113" s="56"/>
      <c r="Q113" s="35"/>
      <c r="R113" s="56"/>
    </row>
    <row r="114" spans="2:18" s="281" customFormat="1">
      <c r="B114" s="56"/>
      <c r="C114" s="56"/>
      <c r="D114" s="56"/>
      <c r="E114" s="56"/>
      <c r="F114" s="38"/>
      <c r="G114" s="38"/>
      <c r="H114" s="38"/>
      <c r="I114" s="36"/>
      <c r="J114" s="38"/>
      <c r="K114" s="36"/>
      <c r="L114" s="38"/>
      <c r="M114" s="35"/>
      <c r="N114" s="56"/>
      <c r="O114" s="35"/>
      <c r="P114" s="56"/>
      <c r="Q114" s="35"/>
      <c r="R114" s="56"/>
    </row>
    <row r="115" spans="2:18" s="281" customFormat="1">
      <c r="B115" s="56"/>
      <c r="C115" s="56"/>
      <c r="D115" s="56"/>
      <c r="E115" s="56"/>
      <c r="F115" s="38"/>
      <c r="G115" s="38"/>
      <c r="H115" s="38"/>
      <c r="I115" s="36"/>
      <c r="J115" s="38"/>
      <c r="K115" s="36"/>
      <c r="L115" s="38"/>
      <c r="M115" s="35"/>
      <c r="N115" s="56"/>
      <c r="O115" s="35"/>
      <c r="P115" s="56"/>
      <c r="Q115" s="35"/>
      <c r="R115" s="56"/>
    </row>
    <row r="116" spans="2:18" s="281" customFormat="1">
      <c r="B116" s="56"/>
      <c r="C116" s="56"/>
      <c r="D116" s="56"/>
      <c r="E116" s="56"/>
      <c r="F116" s="38"/>
      <c r="G116" s="38"/>
      <c r="H116" s="38"/>
      <c r="I116" s="36"/>
      <c r="J116" s="38"/>
      <c r="K116" s="36"/>
      <c r="L116" s="38"/>
      <c r="M116" s="35"/>
      <c r="N116" s="56"/>
      <c r="O116" s="35"/>
      <c r="P116" s="56"/>
      <c r="Q116" s="35"/>
      <c r="R116" s="56"/>
    </row>
    <row r="117" spans="2:18" s="281" customFormat="1">
      <c r="B117" s="56"/>
      <c r="C117" s="56"/>
      <c r="D117" s="56"/>
      <c r="E117" s="56"/>
      <c r="F117" s="38"/>
      <c r="G117" s="38"/>
      <c r="H117" s="38"/>
      <c r="I117" s="36"/>
      <c r="J117" s="38"/>
      <c r="K117" s="36"/>
      <c r="L117" s="38"/>
      <c r="M117" s="35"/>
      <c r="N117" s="56"/>
      <c r="O117" s="35"/>
      <c r="P117" s="56"/>
      <c r="Q117" s="35"/>
      <c r="R117" s="56"/>
    </row>
    <row r="118" spans="2:18" s="281" customFormat="1">
      <c r="B118" s="56"/>
      <c r="C118" s="56"/>
      <c r="D118" s="56"/>
      <c r="E118" s="56"/>
      <c r="F118" s="38"/>
      <c r="G118" s="38"/>
      <c r="H118" s="38"/>
      <c r="I118" s="36"/>
      <c r="J118" s="38"/>
      <c r="K118" s="36"/>
      <c r="L118" s="38"/>
      <c r="M118" s="35"/>
      <c r="N118" s="56"/>
      <c r="O118" s="35"/>
      <c r="P118" s="56"/>
      <c r="Q118" s="35"/>
      <c r="R118" s="56"/>
    </row>
    <row r="119" spans="2:18" s="281" customFormat="1">
      <c r="B119" s="56"/>
      <c r="C119" s="56"/>
      <c r="D119" s="56"/>
      <c r="E119" s="56"/>
      <c r="F119" s="38"/>
      <c r="G119" s="38"/>
      <c r="H119" s="38"/>
      <c r="I119" s="36"/>
      <c r="J119" s="38"/>
      <c r="K119" s="36"/>
      <c r="L119" s="38"/>
      <c r="M119" s="35"/>
      <c r="N119" s="56"/>
      <c r="O119" s="35"/>
      <c r="P119" s="56"/>
      <c r="Q119" s="35"/>
      <c r="R119" s="56"/>
    </row>
    <row r="120" spans="2:18" s="281" customFormat="1">
      <c r="B120" s="56"/>
      <c r="C120" s="56"/>
      <c r="D120" s="56"/>
      <c r="E120" s="56"/>
      <c r="F120" s="38"/>
      <c r="G120" s="38"/>
      <c r="H120" s="38"/>
      <c r="I120" s="36"/>
      <c r="J120" s="38"/>
      <c r="K120" s="36"/>
      <c r="L120" s="38"/>
      <c r="M120" s="35"/>
      <c r="N120" s="56"/>
      <c r="O120" s="35"/>
      <c r="P120" s="56"/>
      <c r="Q120" s="35"/>
      <c r="R120" s="56"/>
    </row>
    <row r="121" spans="2:18" s="281" customFormat="1">
      <c r="B121" s="56"/>
      <c r="C121" s="56"/>
      <c r="D121" s="56"/>
      <c r="E121" s="56"/>
      <c r="F121" s="38"/>
      <c r="G121" s="38"/>
      <c r="H121" s="38"/>
      <c r="I121" s="36"/>
      <c r="J121" s="38"/>
      <c r="K121" s="36"/>
      <c r="L121" s="38"/>
      <c r="M121" s="35"/>
      <c r="N121" s="56"/>
      <c r="O121" s="35"/>
      <c r="P121" s="56"/>
      <c r="Q121" s="35"/>
      <c r="R121" s="56"/>
    </row>
    <row r="122" spans="2:18" s="281" customFormat="1">
      <c r="B122" s="56"/>
      <c r="C122" s="56"/>
      <c r="D122" s="56"/>
      <c r="E122" s="56"/>
      <c r="F122" s="38"/>
      <c r="G122" s="38"/>
      <c r="H122" s="38"/>
      <c r="I122" s="36"/>
      <c r="J122" s="38"/>
      <c r="K122" s="36"/>
      <c r="L122" s="38"/>
      <c r="M122" s="35"/>
      <c r="N122" s="56"/>
      <c r="O122" s="35"/>
      <c r="P122" s="56"/>
      <c r="Q122" s="35"/>
      <c r="R122" s="56"/>
    </row>
    <row r="123" spans="2:18" s="281" customFormat="1">
      <c r="B123" s="56"/>
      <c r="C123" s="56"/>
      <c r="D123" s="56"/>
      <c r="E123" s="56"/>
      <c r="F123" s="38"/>
      <c r="G123" s="38"/>
      <c r="H123" s="38"/>
      <c r="I123" s="36"/>
      <c r="J123" s="38"/>
      <c r="K123" s="36"/>
      <c r="L123" s="38"/>
      <c r="M123" s="35"/>
      <c r="N123" s="56"/>
      <c r="O123" s="35"/>
      <c r="P123" s="56"/>
      <c r="Q123" s="35"/>
      <c r="R123" s="56"/>
    </row>
    <row r="124" spans="2:18" s="281" customFormat="1">
      <c r="B124" s="56"/>
      <c r="C124" s="56"/>
      <c r="D124" s="56"/>
      <c r="E124" s="56"/>
      <c r="F124" s="38"/>
      <c r="G124" s="38"/>
      <c r="H124" s="38"/>
      <c r="I124" s="36"/>
      <c r="J124" s="38"/>
      <c r="K124" s="36"/>
      <c r="L124" s="38"/>
      <c r="M124" s="35"/>
      <c r="N124" s="56"/>
      <c r="O124" s="35"/>
      <c r="P124" s="56"/>
      <c r="Q124" s="35"/>
      <c r="R124" s="56"/>
    </row>
    <row r="125" spans="2:18" s="281" customFormat="1">
      <c r="B125" s="56"/>
      <c r="C125" s="56"/>
      <c r="D125" s="56"/>
      <c r="E125" s="56"/>
      <c r="F125" s="38"/>
      <c r="G125" s="38"/>
      <c r="H125" s="38"/>
      <c r="I125" s="36"/>
      <c r="J125" s="38"/>
      <c r="K125" s="36"/>
      <c r="L125" s="38"/>
      <c r="M125" s="35"/>
      <c r="N125" s="56"/>
      <c r="O125" s="35"/>
      <c r="P125" s="56"/>
      <c r="Q125" s="35"/>
      <c r="R125" s="56"/>
    </row>
    <row r="126" spans="2:18" s="281" customFormat="1">
      <c r="B126" s="56"/>
      <c r="C126" s="56"/>
      <c r="D126" s="56"/>
      <c r="E126" s="56"/>
      <c r="F126" s="38"/>
      <c r="G126" s="38"/>
      <c r="H126" s="38"/>
      <c r="I126" s="36"/>
      <c r="J126" s="38"/>
      <c r="K126" s="36"/>
      <c r="L126" s="38"/>
      <c r="M126" s="35"/>
      <c r="N126" s="56"/>
      <c r="O126" s="35"/>
      <c r="P126" s="56"/>
      <c r="Q126" s="35"/>
      <c r="R126" s="56"/>
    </row>
    <row r="127" spans="2:18" s="281" customFormat="1">
      <c r="B127" s="56"/>
      <c r="C127" s="56"/>
      <c r="D127" s="56"/>
      <c r="E127" s="56"/>
      <c r="F127" s="38"/>
      <c r="G127" s="38"/>
      <c r="H127" s="38"/>
      <c r="I127" s="36"/>
      <c r="J127" s="38"/>
      <c r="K127" s="36"/>
      <c r="L127" s="38"/>
      <c r="M127" s="35"/>
      <c r="N127" s="56"/>
      <c r="O127" s="35"/>
      <c r="P127" s="56"/>
      <c r="Q127" s="35"/>
      <c r="R127" s="56"/>
    </row>
    <row r="128" spans="2:18" s="281" customFormat="1">
      <c r="B128" s="56"/>
      <c r="C128" s="56"/>
      <c r="D128" s="56"/>
      <c r="E128" s="56"/>
      <c r="F128" s="38"/>
      <c r="G128" s="38"/>
      <c r="H128" s="38"/>
      <c r="I128" s="36"/>
      <c r="J128" s="38"/>
      <c r="K128" s="36"/>
      <c r="L128" s="38"/>
      <c r="M128" s="35"/>
      <c r="N128" s="56"/>
      <c r="O128" s="35"/>
      <c r="P128" s="56"/>
      <c r="Q128" s="35"/>
      <c r="R128" s="56"/>
    </row>
    <row r="129" spans="2:18" s="281" customFormat="1">
      <c r="B129" s="56"/>
      <c r="C129" s="56"/>
      <c r="D129" s="56"/>
      <c r="E129" s="56"/>
      <c r="F129" s="38"/>
      <c r="G129" s="38"/>
      <c r="H129" s="38"/>
      <c r="I129" s="36"/>
      <c r="J129" s="38"/>
      <c r="K129" s="36"/>
      <c r="L129" s="38"/>
      <c r="M129" s="35"/>
      <c r="N129" s="56"/>
      <c r="O129" s="35"/>
      <c r="P129" s="56"/>
      <c r="Q129" s="35"/>
      <c r="R129" s="56"/>
    </row>
    <row r="130" spans="2:18" s="281" customFormat="1">
      <c r="B130" s="56"/>
      <c r="C130" s="56"/>
      <c r="D130" s="56"/>
      <c r="E130" s="56"/>
      <c r="F130" s="38"/>
      <c r="G130" s="38"/>
      <c r="H130" s="38"/>
      <c r="I130" s="36"/>
      <c r="J130" s="38"/>
      <c r="K130" s="36"/>
      <c r="L130" s="38"/>
      <c r="M130" s="35"/>
      <c r="N130" s="56"/>
      <c r="O130" s="35"/>
      <c r="P130" s="56"/>
      <c r="Q130" s="35"/>
      <c r="R130" s="56"/>
    </row>
    <row r="131" spans="2:18" s="281" customFormat="1">
      <c r="B131" s="56"/>
      <c r="C131" s="56"/>
      <c r="D131" s="56"/>
      <c r="E131" s="56"/>
      <c r="F131" s="38"/>
      <c r="G131" s="38"/>
      <c r="H131" s="38"/>
      <c r="I131" s="36"/>
      <c r="J131" s="38"/>
      <c r="K131" s="36"/>
      <c r="L131" s="38"/>
      <c r="M131" s="35"/>
      <c r="N131" s="56"/>
      <c r="O131" s="35"/>
      <c r="P131" s="56"/>
      <c r="Q131" s="35"/>
      <c r="R131" s="56"/>
    </row>
    <row r="132" spans="2:18" s="281" customFormat="1">
      <c r="B132" s="56"/>
      <c r="C132" s="56"/>
      <c r="D132" s="56"/>
      <c r="E132" s="56"/>
      <c r="F132" s="38"/>
      <c r="G132" s="38"/>
      <c r="H132" s="38"/>
      <c r="I132" s="36"/>
      <c r="J132" s="38"/>
      <c r="K132" s="36"/>
      <c r="L132" s="38"/>
      <c r="M132" s="35"/>
      <c r="N132" s="56"/>
      <c r="O132" s="35"/>
      <c r="P132" s="56"/>
      <c r="Q132" s="35"/>
      <c r="R132" s="56"/>
    </row>
    <row r="133" spans="2:18" s="281" customFormat="1">
      <c r="B133" s="56"/>
      <c r="C133" s="56"/>
      <c r="D133" s="56"/>
      <c r="E133" s="56"/>
      <c r="F133" s="38"/>
      <c r="G133" s="38"/>
      <c r="H133" s="38"/>
      <c r="I133" s="36"/>
      <c r="J133" s="38"/>
      <c r="K133" s="36"/>
      <c r="L133" s="38"/>
      <c r="M133" s="35"/>
      <c r="N133" s="56"/>
      <c r="O133" s="35"/>
      <c r="P133" s="56"/>
      <c r="Q133" s="35"/>
      <c r="R133" s="56"/>
    </row>
    <row r="134" spans="2:18" s="281" customFormat="1">
      <c r="B134" s="56"/>
      <c r="C134" s="56"/>
      <c r="D134" s="56"/>
      <c r="E134" s="56"/>
      <c r="F134" s="38"/>
      <c r="G134" s="38"/>
      <c r="H134" s="38"/>
      <c r="I134" s="36"/>
      <c r="J134" s="38"/>
      <c r="K134" s="36"/>
      <c r="L134" s="38"/>
      <c r="M134" s="35"/>
      <c r="N134" s="56"/>
      <c r="O134" s="35"/>
      <c r="P134" s="56"/>
      <c r="Q134" s="35"/>
      <c r="R134" s="56"/>
    </row>
    <row r="135" spans="2:18" s="281" customFormat="1">
      <c r="B135" s="56"/>
      <c r="C135" s="56"/>
      <c r="D135" s="56"/>
      <c r="E135" s="56"/>
      <c r="F135" s="38"/>
      <c r="G135" s="38"/>
      <c r="H135" s="38"/>
      <c r="I135" s="36"/>
      <c r="J135" s="38"/>
      <c r="K135" s="36"/>
      <c r="L135" s="38"/>
      <c r="M135" s="35"/>
      <c r="N135" s="56"/>
      <c r="O135" s="35"/>
      <c r="P135" s="56"/>
      <c r="Q135" s="35"/>
      <c r="R135" s="56"/>
    </row>
    <row r="136" spans="2:18" s="281" customFormat="1">
      <c r="B136" s="56"/>
      <c r="C136" s="56"/>
      <c r="D136" s="56"/>
      <c r="E136" s="56"/>
      <c r="F136" s="38"/>
      <c r="G136" s="38"/>
      <c r="H136" s="38"/>
      <c r="I136" s="36"/>
      <c r="J136" s="38"/>
      <c r="K136" s="36"/>
      <c r="L136" s="38"/>
      <c r="M136" s="35"/>
      <c r="N136" s="56"/>
      <c r="O136" s="35"/>
      <c r="P136" s="56"/>
      <c r="Q136" s="35"/>
      <c r="R136" s="56"/>
    </row>
    <row r="137" spans="2:18" s="281" customFormat="1">
      <c r="B137" s="56"/>
      <c r="C137" s="56"/>
      <c r="D137" s="56"/>
      <c r="E137" s="56"/>
      <c r="F137" s="38"/>
      <c r="G137" s="38"/>
      <c r="H137" s="38"/>
      <c r="I137" s="36"/>
      <c r="J137" s="38"/>
      <c r="K137" s="36"/>
      <c r="L137" s="38"/>
      <c r="M137" s="35"/>
      <c r="N137" s="56"/>
      <c r="O137" s="35"/>
      <c r="P137" s="56"/>
      <c r="Q137" s="35"/>
      <c r="R137" s="56"/>
    </row>
    <row r="138" spans="2:18" s="281" customFormat="1">
      <c r="B138" s="56"/>
      <c r="C138" s="56"/>
      <c r="D138" s="56"/>
      <c r="E138" s="56"/>
      <c r="F138" s="38"/>
      <c r="G138" s="38"/>
      <c r="H138" s="38"/>
      <c r="I138" s="36"/>
      <c r="J138" s="38"/>
      <c r="K138" s="36"/>
      <c r="L138" s="38"/>
      <c r="M138" s="35"/>
      <c r="N138" s="56"/>
      <c r="O138" s="35"/>
      <c r="P138" s="56"/>
      <c r="Q138" s="35"/>
      <c r="R138" s="56"/>
    </row>
    <row r="139" spans="2:18" s="281" customFormat="1">
      <c r="B139" s="56"/>
      <c r="C139" s="56"/>
      <c r="D139" s="56"/>
      <c r="E139" s="56"/>
      <c r="F139" s="38"/>
      <c r="G139" s="38"/>
      <c r="H139" s="38"/>
      <c r="I139" s="36"/>
      <c r="J139" s="38"/>
      <c r="K139" s="36"/>
      <c r="L139" s="38"/>
      <c r="M139" s="35"/>
      <c r="N139" s="56"/>
      <c r="O139" s="35"/>
      <c r="P139" s="56"/>
      <c r="Q139" s="35"/>
      <c r="R139" s="56"/>
    </row>
    <row r="140" spans="2:18" s="281" customFormat="1">
      <c r="B140" s="56"/>
      <c r="C140" s="56"/>
      <c r="D140" s="56"/>
      <c r="E140" s="56"/>
      <c r="F140" s="38"/>
      <c r="G140" s="38"/>
      <c r="H140" s="38"/>
      <c r="I140" s="36"/>
      <c r="J140" s="38"/>
      <c r="K140" s="36"/>
      <c r="L140" s="38"/>
      <c r="M140" s="35"/>
      <c r="N140" s="56"/>
      <c r="O140" s="35"/>
      <c r="P140" s="56"/>
      <c r="Q140" s="35"/>
      <c r="R140" s="56"/>
    </row>
    <row r="141" spans="2:18" s="281" customFormat="1">
      <c r="B141" s="56"/>
      <c r="C141" s="56"/>
      <c r="D141" s="56"/>
      <c r="E141" s="56"/>
      <c r="F141" s="38"/>
      <c r="G141" s="38"/>
      <c r="H141" s="38"/>
      <c r="I141" s="36"/>
      <c r="J141" s="38"/>
      <c r="K141" s="36"/>
      <c r="L141" s="38"/>
      <c r="M141" s="35"/>
      <c r="N141" s="56"/>
      <c r="O141" s="35"/>
      <c r="P141" s="56"/>
      <c r="Q141" s="35"/>
      <c r="R141" s="56"/>
    </row>
    <row r="142" spans="2:18" s="281" customFormat="1">
      <c r="B142" s="56"/>
      <c r="C142" s="56"/>
      <c r="D142" s="56"/>
      <c r="E142" s="56"/>
      <c r="F142" s="38"/>
      <c r="G142" s="38"/>
      <c r="H142" s="38"/>
      <c r="I142" s="36"/>
      <c r="J142" s="38"/>
      <c r="K142" s="36"/>
      <c r="L142" s="38"/>
      <c r="M142" s="35"/>
      <c r="N142" s="56"/>
      <c r="O142" s="35"/>
      <c r="P142" s="56"/>
      <c r="Q142" s="35"/>
      <c r="R142" s="56"/>
    </row>
    <row r="143" spans="2:18" s="281" customFormat="1">
      <c r="B143" s="56"/>
      <c r="C143" s="56"/>
      <c r="D143" s="56"/>
      <c r="E143" s="56"/>
      <c r="F143" s="38"/>
      <c r="G143" s="38"/>
      <c r="H143" s="38"/>
      <c r="I143" s="36"/>
      <c r="J143" s="38"/>
      <c r="K143" s="36"/>
      <c r="L143" s="38"/>
      <c r="M143" s="35"/>
      <c r="N143" s="56"/>
      <c r="O143" s="35"/>
      <c r="P143" s="56"/>
      <c r="Q143" s="35"/>
      <c r="R143" s="56"/>
    </row>
    <row r="144" spans="2:18" s="281" customFormat="1">
      <c r="B144" s="56"/>
      <c r="C144" s="56"/>
      <c r="D144" s="56"/>
      <c r="E144" s="56"/>
      <c r="F144" s="38"/>
      <c r="G144" s="38"/>
      <c r="H144" s="38"/>
      <c r="I144" s="36"/>
      <c r="J144" s="38"/>
      <c r="K144" s="36"/>
      <c r="L144" s="38"/>
      <c r="M144" s="35"/>
      <c r="N144" s="56"/>
      <c r="O144" s="35"/>
      <c r="P144" s="56"/>
      <c r="Q144" s="35"/>
      <c r="R144" s="56"/>
    </row>
    <row r="145" spans="2:18" s="281" customFormat="1">
      <c r="B145" s="56"/>
      <c r="C145" s="56"/>
      <c r="D145" s="56"/>
      <c r="E145" s="56"/>
      <c r="F145" s="38"/>
      <c r="G145" s="38"/>
      <c r="H145" s="38"/>
      <c r="I145" s="36"/>
      <c r="J145" s="38"/>
      <c r="K145" s="36"/>
      <c r="L145" s="38"/>
      <c r="M145" s="35"/>
      <c r="N145" s="56"/>
      <c r="O145" s="35"/>
      <c r="P145" s="56"/>
      <c r="Q145" s="35"/>
      <c r="R145" s="56"/>
    </row>
    <row r="146" spans="2:18" s="281" customFormat="1">
      <c r="B146" s="56"/>
      <c r="C146" s="56"/>
      <c r="D146" s="56"/>
      <c r="E146" s="56"/>
      <c r="F146" s="38"/>
      <c r="G146" s="38"/>
      <c r="H146" s="38"/>
      <c r="I146" s="36"/>
      <c r="J146" s="38"/>
      <c r="K146" s="36"/>
      <c r="L146" s="38"/>
      <c r="M146" s="35"/>
      <c r="N146" s="56"/>
      <c r="O146" s="35"/>
      <c r="P146" s="56"/>
      <c r="Q146" s="35"/>
      <c r="R146" s="56"/>
    </row>
    <row r="147" spans="2:18" s="281" customFormat="1">
      <c r="B147" s="56"/>
      <c r="C147" s="56"/>
      <c r="D147" s="56"/>
      <c r="E147" s="56"/>
      <c r="F147" s="38"/>
      <c r="G147" s="38"/>
      <c r="H147" s="38"/>
      <c r="I147" s="36"/>
      <c r="J147" s="38"/>
      <c r="K147" s="36"/>
      <c r="L147" s="38"/>
      <c r="M147" s="35"/>
      <c r="N147" s="56"/>
      <c r="O147" s="35"/>
      <c r="P147" s="56"/>
      <c r="Q147" s="35"/>
      <c r="R147" s="56"/>
    </row>
    <row r="148" spans="2:18" s="281" customFormat="1">
      <c r="B148" s="56"/>
      <c r="C148" s="56"/>
      <c r="D148" s="56"/>
      <c r="E148" s="56"/>
      <c r="F148" s="38"/>
      <c r="G148" s="38"/>
      <c r="H148" s="38"/>
      <c r="I148" s="36"/>
      <c r="J148" s="38"/>
      <c r="K148" s="36"/>
      <c r="L148" s="38"/>
      <c r="M148" s="35"/>
      <c r="N148" s="56"/>
      <c r="O148" s="35"/>
      <c r="P148" s="56"/>
      <c r="Q148" s="35"/>
      <c r="R148" s="56"/>
    </row>
    <row r="149" spans="2:18" s="281" customFormat="1">
      <c r="B149" s="56"/>
      <c r="C149" s="56"/>
      <c r="D149" s="56"/>
      <c r="E149" s="56"/>
      <c r="F149" s="38"/>
      <c r="G149" s="38"/>
      <c r="H149" s="38"/>
      <c r="I149" s="36"/>
      <c r="J149" s="38"/>
      <c r="K149" s="36"/>
      <c r="L149" s="38"/>
      <c r="M149" s="35"/>
      <c r="N149" s="56"/>
      <c r="O149" s="35"/>
      <c r="P149" s="56"/>
      <c r="Q149" s="35"/>
      <c r="R149" s="56"/>
    </row>
    <row r="150" spans="2:18" s="281" customFormat="1">
      <c r="B150" s="56"/>
      <c r="C150" s="56"/>
      <c r="D150" s="56"/>
      <c r="E150" s="56"/>
      <c r="F150" s="38"/>
      <c r="G150" s="38"/>
      <c r="H150" s="38"/>
      <c r="I150" s="36"/>
      <c r="J150" s="38"/>
      <c r="K150" s="36"/>
      <c r="L150" s="38"/>
      <c r="M150" s="35"/>
      <c r="N150" s="56"/>
      <c r="O150" s="35"/>
      <c r="P150" s="56"/>
      <c r="Q150" s="35"/>
      <c r="R150" s="56"/>
    </row>
    <row r="151" spans="2:18" s="281" customFormat="1">
      <c r="B151" s="56"/>
      <c r="C151" s="56"/>
      <c r="D151" s="56"/>
      <c r="E151" s="56"/>
      <c r="F151" s="38"/>
      <c r="G151" s="38"/>
      <c r="H151" s="38"/>
      <c r="I151" s="36"/>
      <c r="J151" s="38"/>
      <c r="K151" s="36"/>
      <c r="L151" s="38"/>
      <c r="M151" s="35"/>
      <c r="N151" s="56"/>
      <c r="O151" s="35"/>
      <c r="P151" s="56"/>
      <c r="Q151" s="35"/>
      <c r="R151" s="56"/>
    </row>
    <row r="152" spans="2:18" s="281" customFormat="1">
      <c r="B152" s="56"/>
      <c r="C152" s="56"/>
      <c r="D152" s="56"/>
      <c r="E152" s="56"/>
      <c r="F152" s="38"/>
      <c r="G152" s="38"/>
      <c r="H152" s="38"/>
      <c r="I152" s="36"/>
      <c r="J152" s="38"/>
      <c r="K152" s="36"/>
      <c r="L152" s="38"/>
      <c r="M152" s="35"/>
      <c r="N152" s="56"/>
      <c r="O152" s="35"/>
      <c r="P152" s="56"/>
      <c r="Q152" s="35"/>
      <c r="R152" s="56"/>
    </row>
    <row r="153" spans="2:18" s="281" customFormat="1">
      <c r="B153" s="56"/>
      <c r="C153" s="56"/>
      <c r="D153" s="56"/>
      <c r="E153" s="56"/>
      <c r="F153" s="38"/>
      <c r="G153" s="38"/>
      <c r="H153" s="38"/>
      <c r="I153" s="36"/>
      <c r="J153" s="38"/>
      <c r="K153" s="36"/>
      <c r="L153" s="38"/>
      <c r="M153" s="35"/>
      <c r="N153" s="56"/>
      <c r="O153" s="35"/>
      <c r="P153" s="56"/>
      <c r="Q153" s="35"/>
      <c r="R153" s="56"/>
    </row>
    <row r="154" spans="2:18" s="281" customFormat="1">
      <c r="B154" s="56"/>
      <c r="C154" s="56"/>
      <c r="D154" s="56"/>
      <c r="E154" s="56"/>
      <c r="F154" s="38"/>
      <c r="G154" s="38"/>
      <c r="H154" s="38"/>
      <c r="I154" s="36"/>
      <c r="J154" s="38"/>
      <c r="K154" s="36"/>
      <c r="L154" s="38"/>
      <c r="M154" s="35"/>
      <c r="N154" s="56"/>
      <c r="O154" s="35"/>
      <c r="P154" s="56"/>
      <c r="Q154" s="35"/>
      <c r="R154" s="56"/>
    </row>
    <row r="155" spans="2:18" s="281" customFormat="1">
      <c r="B155" s="56"/>
      <c r="C155" s="56"/>
      <c r="D155" s="56"/>
      <c r="E155" s="56"/>
      <c r="F155" s="38"/>
      <c r="G155" s="38"/>
      <c r="H155" s="38"/>
      <c r="I155" s="36"/>
      <c r="J155" s="38"/>
      <c r="K155" s="36"/>
      <c r="L155" s="38"/>
      <c r="M155" s="35"/>
      <c r="N155" s="56"/>
      <c r="O155" s="35"/>
      <c r="P155" s="56"/>
      <c r="Q155" s="35"/>
      <c r="R155" s="56"/>
    </row>
    <row r="156" spans="2:18" s="281" customFormat="1">
      <c r="B156" s="56"/>
      <c r="C156" s="56"/>
      <c r="D156" s="56"/>
      <c r="E156" s="56"/>
      <c r="F156" s="38"/>
      <c r="G156" s="38"/>
      <c r="H156" s="38"/>
      <c r="I156" s="36"/>
      <c r="J156" s="38"/>
      <c r="K156" s="36"/>
      <c r="L156" s="38"/>
      <c r="M156" s="35"/>
      <c r="N156" s="56"/>
      <c r="O156" s="35"/>
      <c r="P156" s="56"/>
      <c r="Q156" s="35"/>
      <c r="R156" s="56"/>
    </row>
    <row r="157" spans="2:18" s="281" customFormat="1">
      <c r="B157" s="56"/>
      <c r="C157" s="56"/>
      <c r="D157" s="56"/>
      <c r="E157" s="56"/>
      <c r="F157" s="38"/>
      <c r="G157" s="38"/>
      <c r="H157" s="38"/>
      <c r="I157" s="36"/>
      <c r="J157" s="38"/>
      <c r="K157" s="36"/>
      <c r="L157" s="38"/>
      <c r="M157" s="35"/>
      <c r="N157" s="56"/>
      <c r="O157" s="35"/>
      <c r="P157" s="56"/>
      <c r="Q157" s="35"/>
      <c r="R157" s="56"/>
    </row>
    <row r="158" spans="2:18" s="281" customFormat="1">
      <c r="B158" s="56"/>
      <c r="C158" s="56"/>
      <c r="D158" s="56"/>
      <c r="E158" s="56"/>
      <c r="F158" s="38"/>
      <c r="G158" s="38"/>
      <c r="H158" s="38"/>
      <c r="I158" s="36"/>
      <c r="J158" s="38"/>
      <c r="K158" s="36"/>
      <c r="L158" s="38"/>
      <c r="M158" s="35"/>
      <c r="N158" s="56"/>
      <c r="O158" s="35"/>
      <c r="P158" s="56"/>
      <c r="Q158" s="35"/>
      <c r="R158" s="56"/>
    </row>
    <row r="159" spans="2:18" s="281" customFormat="1">
      <c r="B159" s="56"/>
      <c r="C159" s="56"/>
      <c r="D159" s="56"/>
      <c r="E159" s="56"/>
      <c r="F159" s="38"/>
      <c r="G159" s="38"/>
      <c r="H159" s="38"/>
      <c r="I159" s="36"/>
      <c r="J159" s="38"/>
      <c r="K159" s="36"/>
      <c r="L159" s="38"/>
      <c r="M159" s="35"/>
      <c r="N159" s="56"/>
      <c r="O159" s="35"/>
      <c r="P159" s="56"/>
      <c r="Q159" s="35"/>
      <c r="R159" s="56"/>
    </row>
    <row r="160" spans="2:18" s="281" customFormat="1">
      <c r="B160" s="56"/>
      <c r="C160" s="56"/>
      <c r="D160" s="56"/>
      <c r="E160" s="56"/>
      <c r="F160" s="38"/>
      <c r="G160" s="38"/>
      <c r="H160" s="38"/>
      <c r="I160" s="36"/>
      <c r="J160" s="38"/>
      <c r="K160" s="36"/>
      <c r="L160" s="38"/>
      <c r="M160" s="35"/>
      <c r="N160" s="56"/>
      <c r="O160" s="35"/>
      <c r="P160" s="56"/>
      <c r="Q160" s="35"/>
      <c r="R160" s="56"/>
    </row>
    <row r="161" spans="2:18" s="281" customFormat="1">
      <c r="B161" s="56"/>
      <c r="C161" s="56"/>
      <c r="D161" s="56"/>
      <c r="E161" s="56"/>
      <c r="F161" s="38"/>
      <c r="G161" s="38"/>
      <c r="H161" s="38"/>
      <c r="I161" s="36"/>
      <c r="J161" s="38"/>
      <c r="K161" s="36"/>
      <c r="L161" s="38"/>
      <c r="M161" s="35"/>
      <c r="N161" s="56"/>
      <c r="O161" s="35"/>
      <c r="P161" s="56"/>
      <c r="Q161" s="35"/>
      <c r="R161" s="56"/>
    </row>
    <row r="162" spans="2:18" s="281" customFormat="1">
      <c r="B162" s="56"/>
      <c r="C162" s="56"/>
      <c r="D162" s="56"/>
      <c r="E162" s="56"/>
      <c r="F162" s="38"/>
      <c r="G162" s="38"/>
      <c r="H162" s="38"/>
      <c r="I162" s="36"/>
      <c r="J162" s="38"/>
      <c r="K162" s="36"/>
      <c r="L162" s="38"/>
      <c r="M162" s="35"/>
      <c r="N162" s="56"/>
      <c r="O162" s="35"/>
      <c r="P162" s="56"/>
      <c r="Q162" s="35"/>
      <c r="R162" s="56"/>
    </row>
    <row r="163" spans="2:18" s="281" customFormat="1">
      <c r="B163" s="56"/>
      <c r="C163" s="56"/>
      <c r="D163" s="56"/>
      <c r="E163" s="56"/>
      <c r="F163" s="38"/>
      <c r="G163" s="38"/>
      <c r="H163" s="38"/>
      <c r="I163" s="36"/>
      <c r="J163" s="38"/>
      <c r="K163" s="36"/>
      <c r="L163" s="38"/>
      <c r="M163" s="35"/>
      <c r="N163" s="56"/>
      <c r="O163" s="35"/>
      <c r="P163" s="56"/>
      <c r="Q163" s="35"/>
      <c r="R163" s="56"/>
    </row>
    <row r="164" spans="2:18" s="281" customFormat="1">
      <c r="B164" s="56"/>
      <c r="C164" s="56"/>
      <c r="D164" s="56"/>
      <c r="E164" s="56"/>
      <c r="F164" s="38"/>
      <c r="G164" s="38"/>
      <c r="H164" s="38"/>
      <c r="I164" s="36"/>
      <c r="J164" s="38"/>
      <c r="K164" s="36"/>
      <c r="L164" s="38"/>
      <c r="M164" s="35"/>
      <c r="N164" s="56"/>
      <c r="O164" s="35"/>
      <c r="P164" s="56"/>
      <c r="Q164" s="35"/>
      <c r="R164" s="56"/>
    </row>
    <row r="165" spans="2:18" s="281" customFormat="1">
      <c r="B165" s="56"/>
      <c r="C165" s="56"/>
      <c r="D165" s="56"/>
      <c r="E165" s="56"/>
      <c r="F165" s="38"/>
      <c r="G165" s="38"/>
      <c r="H165" s="38"/>
      <c r="I165" s="36"/>
      <c r="J165" s="38"/>
      <c r="K165" s="36"/>
      <c r="L165" s="38"/>
      <c r="M165" s="35"/>
      <c r="N165" s="56"/>
      <c r="O165" s="35"/>
      <c r="P165" s="56"/>
      <c r="Q165" s="35"/>
      <c r="R165" s="56"/>
    </row>
    <row r="166" spans="2:18" s="281" customFormat="1">
      <c r="B166" s="56"/>
      <c r="C166" s="56"/>
      <c r="D166" s="56"/>
      <c r="E166" s="56"/>
      <c r="F166" s="38"/>
      <c r="G166" s="38"/>
      <c r="H166" s="38"/>
      <c r="I166" s="36"/>
      <c r="J166" s="38"/>
      <c r="K166" s="36"/>
      <c r="L166" s="38"/>
      <c r="M166" s="35"/>
      <c r="N166" s="56"/>
      <c r="O166" s="35"/>
      <c r="P166" s="56"/>
      <c r="Q166" s="35"/>
      <c r="R166" s="56"/>
    </row>
    <row r="167" spans="2:18" s="281" customFormat="1">
      <c r="B167" s="56"/>
      <c r="C167" s="56"/>
      <c r="D167" s="56"/>
      <c r="E167" s="56"/>
      <c r="F167" s="38"/>
      <c r="G167" s="38"/>
      <c r="H167" s="38"/>
      <c r="I167" s="36"/>
      <c r="J167" s="38"/>
      <c r="K167" s="36"/>
      <c r="L167" s="38"/>
      <c r="M167" s="35"/>
      <c r="N167" s="56"/>
      <c r="O167" s="35"/>
      <c r="P167" s="56"/>
      <c r="Q167" s="35"/>
      <c r="R167" s="56"/>
    </row>
    <row r="168" spans="2:18" s="281" customFormat="1">
      <c r="B168" s="56"/>
      <c r="C168" s="56"/>
      <c r="D168" s="56"/>
      <c r="E168" s="56"/>
      <c r="F168" s="38"/>
      <c r="G168" s="38"/>
      <c r="H168" s="38"/>
      <c r="I168" s="36"/>
      <c r="J168" s="38"/>
      <c r="K168" s="36"/>
      <c r="L168" s="38"/>
      <c r="M168" s="35"/>
      <c r="N168" s="56"/>
      <c r="O168" s="35"/>
      <c r="P168" s="56"/>
      <c r="Q168" s="35"/>
      <c r="R168" s="56"/>
    </row>
    <row r="169" spans="2:18" s="281" customFormat="1">
      <c r="B169" s="56"/>
      <c r="C169" s="56"/>
      <c r="D169" s="56"/>
      <c r="E169" s="56"/>
      <c r="F169" s="38"/>
      <c r="G169" s="38"/>
      <c r="H169" s="38"/>
      <c r="I169" s="36"/>
      <c r="J169" s="38"/>
      <c r="K169" s="36"/>
      <c r="L169" s="38"/>
      <c r="M169" s="35"/>
      <c r="N169" s="56"/>
      <c r="O169" s="35"/>
      <c r="P169" s="56"/>
      <c r="Q169" s="35"/>
      <c r="R169" s="56"/>
    </row>
    <row r="170" spans="2:18" s="281" customFormat="1">
      <c r="B170" s="56"/>
      <c r="C170" s="56"/>
      <c r="D170" s="56"/>
      <c r="E170" s="56"/>
      <c r="F170" s="38"/>
      <c r="G170" s="38"/>
      <c r="H170" s="38"/>
      <c r="I170" s="36"/>
      <c r="J170" s="38"/>
      <c r="K170" s="36"/>
      <c r="L170" s="38"/>
      <c r="M170" s="35"/>
      <c r="N170" s="56"/>
      <c r="O170" s="35"/>
      <c r="P170" s="56"/>
      <c r="Q170" s="35"/>
      <c r="R170" s="56"/>
    </row>
    <row r="171" spans="2:18" s="281" customFormat="1">
      <c r="B171" s="56"/>
      <c r="C171" s="56"/>
      <c r="D171" s="56"/>
      <c r="E171" s="56"/>
      <c r="F171" s="38"/>
      <c r="G171" s="38"/>
      <c r="H171" s="38"/>
      <c r="I171" s="36"/>
      <c r="J171" s="38"/>
      <c r="K171" s="36"/>
      <c r="L171" s="38"/>
      <c r="M171" s="35"/>
      <c r="N171" s="56"/>
      <c r="O171" s="35"/>
      <c r="P171" s="56"/>
      <c r="Q171" s="35"/>
      <c r="R171" s="56"/>
    </row>
    <row r="172" spans="2:18" s="281" customFormat="1">
      <c r="B172" s="56"/>
      <c r="C172" s="56"/>
      <c r="D172" s="56"/>
      <c r="E172" s="56"/>
      <c r="F172" s="38"/>
      <c r="G172" s="38"/>
      <c r="H172" s="38"/>
      <c r="I172" s="36"/>
      <c r="J172" s="38"/>
      <c r="K172" s="36"/>
      <c r="L172" s="38"/>
      <c r="M172" s="35"/>
      <c r="N172" s="56"/>
      <c r="O172" s="35"/>
      <c r="P172" s="56"/>
      <c r="Q172" s="35"/>
      <c r="R172" s="56"/>
    </row>
    <row r="173" spans="2:18" s="281" customFormat="1">
      <c r="B173" s="56"/>
      <c r="C173" s="56"/>
      <c r="D173" s="56"/>
      <c r="E173" s="56"/>
      <c r="F173" s="38"/>
      <c r="G173" s="38"/>
      <c r="H173" s="38"/>
      <c r="I173" s="36"/>
      <c r="J173" s="38"/>
      <c r="K173" s="36"/>
      <c r="L173" s="38"/>
      <c r="M173" s="35"/>
      <c r="N173" s="56"/>
      <c r="O173" s="35"/>
      <c r="P173" s="56"/>
      <c r="Q173" s="35"/>
      <c r="R173" s="56"/>
    </row>
    <row r="174" spans="2:18" s="281" customFormat="1">
      <c r="B174" s="56"/>
      <c r="C174" s="56"/>
      <c r="D174" s="56"/>
      <c r="E174" s="56"/>
      <c r="F174" s="38"/>
      <c r="G174" s="38"/>
      <c r="H174" s="38"/>
      <c r="I174" s="36"/>
      <c r="J174" s="38"/>
      <c r="K174" s="36"/>
      <c r="L174" s="38"/>
      <c r="M174" s="35"/>
      <c r="N174" s="56"/>
      <c r="O174" s="35"/>
      <c r="P174" s="56"/>
      <c r="Q174" s="35"/>
      <c r="R174" s="56"/>
    </row>
    <row r="175" spans="2:18" s="281" customFormat="1">
      <c r="B175" s="56"/>
      <c r="C175" s="56"/>
      <c r="D175" s="56"/>
      <c r="E175" s="56"/>
      <c r="F175" s="38"/>
      <c r="G175" s="38"/>
      <c r="H175" s="38"/>
      <c r="I175" s="36"/>
      <c r="J175" s="38"/>
      <c r="K175" s="36"/>
      <c r="L175" s="38"/>
      <c r="M175" s="35"/>
      <c r="N175" s="56"/>
      <c r="O175" s="35"/>
      <c r="P175" s="56"/>
      <c r="Q175" s="35"/>
      <c r="R175" s="56"/>
    </row>
    <row r="176" spans="2:18" s="281" customFormat="1">
      <c r="B176" s="56"/>
      <c r="C176" s="56"/>
      <c r="D176" s="56"/>
      <c r="E176" s="56"/>
      <c r="F176" s="38"/>
      <c r="G176" s="38"/>
      <c r="H176" s="38"/>
      <c r="I176" s="36"/>
      <c r="J176" s="38"/>
      <c r="K176" s="36"/>
      <c r="L176" s="38"/>
      <c r="M176" s="35"/>
      <c r="N176" s="56"/>
      <c r="O176" s="35"/>
      <c r="P176" s="56"/>
      <c r="Q176" s="35"/>
      <c r="R176" s="56"/>
    </row>
    <row r="177" spans="2:18" s="281" customFormat="1">
      <c r="B177" s="56"/>
      <c r="C177" s="56"/>
      <c r="D177" s="56"/>
      <c r="E177" s="56"/>
      <c r="F177" s="38"/>
      <c r="G177" s="38"/>
      <c r="H177" s="38"/>
      <c r="I177" s="36"/>
      <c r="J177" s="38"/>
      <c r="K177" s="36"/>
      <c r="L177" s="38"/>
      <c r="M177" s="35"/>
      <c r="N177" s="56"/>
      <c r="O177" s="35"/>
      <c r="P177" s="56"/>
      <c r="Q177" s="35"/>
      <c r="R177" s="56"/>
    </row>
    <row r="178" spans="2:18" s="281" customFormat="1">
      <c r="B178" s="56"/>
      <c r="C178" s="56"/>
      <c r="D178" s="56"/>
      <c r="E178" s="56"/>
      <c r="F178" s="38"/>
      <c r="G178" s="38"/>
      <c r="H178" s="38"/>
      <c r="I178" s="36"/>
      <c r="J178" s="38"/>
      <c r="K178" s="36"/>
      <c r="L178" s="38"/>
      <c r="M178" s="35"/>
      <c r="N178" s="56"/>
      <c r="O178" s="35"/>
      <c r="P178" s="56"/>
      <c r="Q178" s="35"/>
      <c r="R178" s="56"/>
    </row>
    <row r="179" spans="2:18" s="281" customFormat="1">
      <c r="B179" s="56"/>
      <c r="C179" s="56"/>
      <c r="D179" s="56"/>
      <c r="E179" s="56"/>
      <c r="F179" s="38"/>
      <c r="G179" s="38"/>
      <c r="H179" s="38"/>
      <c r="I179" s="36"/>
      <c r="J179" s="38"/>
      <c r="K179" s="36"/>
      <c r="L179" s="38"/>
      <c r="M179" s="35"/>
      <c r="N179" s="56"/>
      <c r="O179" s="35"/>
      <c r="P179" s="56"/>
      <c r="Q179" s="35"/>
      <c r="R179" s="56"/>
    </row>
    <row r="180" spans="2:18" s="281" customFormat="1">
      <c r="B180" s="56"/>
      <c r="C180" s="56"/>
      <c r="D180" s="56"/>
      <c r="E180" s="56"/>
      <c r="F180" s="38"/>
      <c r="G180" s="38"/>
      <c r="H180" s="38"/>
      <c r="I180" s="36"/>
      <c r="J180" s="38"/>
      <c r="K180" s="36"/>
      <c r="L180" s="38"/>
      <c r="M180" s="35"/>
      <c r="N180" s="56"/>
      <c r="O180" s="35"/>
      <c r="P180" s="56"/>
      <c r="Q180" s="35"/>
      <c r="R180" s="56"/>
    </row>
    <row r="181" spans="2:18" s="281" customFormat="1">
      <c r="B181" s="56"/>
      <c r="C181" s="56"/>
      <c r="D181" s="56"/>
      <c r="E181" s="56"/>
      <c r="F181" s="38"/>
      <c r="G181" s="38"/>
      <c r="H181" s="38"/>
      <c r="I181" s="36"/>
      <c r="J181" s="38"/>
      <c r="K181" s="36"/>
      <c r="L181" s="38"/>
      <c r="M181" s="35"/>
      <c r="N181" s="56"/>
      <c r="O181" s="35"/>
      <c r="P181" s="56"/>
      <c r="Q181" s="35"/>
      <c r="R181" s="56"/>
    </row>
    <row r="182" spans="2:18" s="281" customFormat="1">
      <c r="B182" s="56"/>
      <c r="C182" s="56"/>
      <c r="D182" s="56"/>
      <c r="E182" s="56"/>
      <c r="F182" s="38"/>
      <c r="G182" s="38"/>
      <c r="H182" s="38"/>
      <c r="I182" s="36"/>
      <c r="J182" s="38"/>
      <c r="K182" s="36"/>
      <c r="L182" s="38"/>
      <c r="M182" s="35"/>
      <c r="N182" s="56"/>
      <c r="O182" s="35"/>
      <c r="P182" s="56"/>
      <c r="Q182" s="35"/>
      <c r="R182" s="56"/>
    </row>
    <row r="183" spans="2:18" s="281" customFormat="1">
      <c r="B183" s="56"/>
      <c r="C183" s="56"/>
      <c r="D183" s="56"/>
      <c r="E183" s="56"/>
      <c r="F183" s="38"/>
      <c r="G183" s="38"/>
      <c r="H183" s="38"/>
      <c r="I183" s="36"/>
      <c r="J183" s="38"/>
      <c r="K183" s="36"/>
      <c r="L183" s="38"/>
      <c r="M183" s="35"/>
      <c r="N183" s="56"/>
      <c r="O183" s="35"/>
      <c r="P183" s="56"/>
      <c r="Q183" s="35"/>
      <c r="R183" s="56"/>
    </row>
    <row r="184" spans="2:18" s="281" customFormat="1">
      <c r="B184" s="56"/>
      <c r="C184" s="56"/>
      <c r="D184" s="56"/>
      <c r="E184" s="56"/>
      <c r="F184" s="38"/>
      <c r="G184" s="38"/>
      <c r="H184" s="38"/>
      <c r="I184" s="36"/>
      <c r="J184" s="38"/>
      <c r="K184" s="36"/>
      <c r="L184" s="38"/>
      <c r="M184" s="35"/>
      <c r="N184" s="56"/>
      <c r="O184" s="35"/>
      <c r="P184" s="56"/>
      <c r="Q184" s="35"/>
      <c r="R184" s="56"/>
    </row>
    <row r="185" spans="2:18" s="281" customFormat="1">
      <c r="B185" s="56"/>
      <c r="C185" s="56"/>
      <c r="D185" s="56"/>
      <c r="E185" s="56"/>
      <c r="F185" s="38"/>
      <c r="G185" s="38"/>
      <c r="H185" s="38"/>
      <c r="I185" s="36"/>
      <c r="J185" s="38"/>
      <c r="K185" s="36"/>
      <c r="L185" s="38"/>
      <c r="M185" s="35"/>
      <c r="N185" s="56"/>
      <c r="O185" s="35"/>
      <c r="P185" s="56"/>
      <c r="Q185" s="35"/>
      <c r="R185" s="56"/>
    </row>
    <row r="186" spans="2:18" s="281" customFormat="1">
      <c r="B186" s="56"/>
      <c r="C186" s="56"/>
      <c r="D186" s="56"/>
      <c r="E186" s="56"/>
      <c r="F186" s="38"/>
      <c r="G186" s="38"/>
      <c r="H186" s="38"/>
      <c r="I186" s="36"/>
      <c r="J186" s="38"/>
      <c r="K186" s="36"/>
      <c r="L186" s="38"/>
      <c r="M186" s="35"/>
      <c r="N186" s="56"/>
      <c r="O186" s="35"/>
      <c r="P186" s="56"/>
      <c r="Q186" s="35"/>
      <c r="R186" s="56"/>
    </row>
    <row r="187" spans="2:18" s="281" customFormat="1">
      <c r="B187" s="56"/>
      <c r="C187" s="56"/>
      <c r="D187" s="56"/>
      <c r="E187" s="56"/>
      <c r="F187" s="38"/>
      <c r="G187" s="38"/>
      <c r="H187" s="38"/>
      <c r="I187" s="36"/>
      <c r="J187" s="38"/>
      <c r="K187" s="36"/>
      <c r="L187" s="38"/>
      <c r="M187" s="35"/>
      <c r="N187" s="56"/>
      <c r="O187" s="35"/>
      <c r="P187" s="56"/>
      <c r="Q187" s="35"/>
      <c r="R187" s="56"/>
    </row>
    <row r="188" spans="2:18" s="281" customFormat="1">
      <c r="B188" s="56"/>
      <c r="C188" s="56"/>
      <c r="D188" s="56"/>
      <c r="E188" s="56"/>
      <c r="F188" s="38"/>
      <c r="G188" s="38"/>
      <c r="H188" s="38"/>
      <c r="I188" s="36"/>
      <c r="J188" s="38"/>
      <c r="K188" s="36"/>
      <c r="L188" s="38"/>
      <c r="M188" s="35"/>
      <c r="N188" s="56"/>
      <c r="O188" s="35"/>
      <c r="P188" s="56"/>
      <c r="Q188" s="35"/>
      <c r="R188" s="56"/>
    </row>
    <row r="189" spans="2:18" s="281" customFormat="1">
      <c r="B189" s="56"/>
      <c r="C189" s="56"/>
      <c r="D189" s="56"/>
      <c r="E189" s="56"/>
      <c r="F189" s="38"/>
      <c r="G189" s="38"/>
      <c r="H189" s="38"/>
      <c r="I189" s="36"/>
      <c r="J189" s="38"/>
      <c r="K189" s="36"/>
      <c r="L189" s="38"/>
      <c r="M189" s="35"/>
      <c r="N189" s="56"/>
      <c r="O189" s="35"/>
      <c r="P189" s="56"/>
      <c r="Q189" s="35"/>
      <c r="R189" s="56"/>
    </row>
    <row r="190" spans="2:18" s="281" customFormat="1">
      <c r="B190" s="56"/>
      <c r="C190" s="56"/>
      <c r="D190" s="56"/>
      <c r="E190" s="56"/>
      <c r="F190" s="38"/>
      <c r="G190" s="38"/>
      <c r="H190" s="38"/>
      <c r="I190" s="36"/>
      <c r="J190" s="38"/>
      <c r="K190" s="36"/>
      <c r="L190" s="38"/>
      <c r="M190" s="35"/>
      <c r="N190" s="56"/>
      <c r="O190" s="35"/>
      <c r="P190" s="56"/>
      <c r="Q190" s="35"/>
      <c r="R190" s="56"/>
    </row>
    <row r="191" spans="2:18" s="281" customFormat="1">
      <c r="B191" s="56"/>
      <c r="C191" s="56"/>
      <c r="D191" s="56"/>
      <c r="E191" s="56"/>
      <c r="F191" s="38"/>
      <c r="G191" s="38"/>
      <c r="H191" s="38"/>
      <c r="I191" s="36"/>
      <c r="J191" s="38"/>
      <c r="K191" s="36"/>
      <c r="L191" s="38"/>
      <c r="M191" s="35"/>
      <c r="N191" s="56"/>
      <c r="O191" s="35"/>
      <c r="P191" s="56"/>
      <c r="Q191" s="35"/>
      <c r="R191" s="56"/>
    </row>
    <row r="192" spans="2:18" s="281" customFormat="1">
      <c r="B192" s="56"/>
      <c r="C192" s="56"/>
      <c r="D192" s="56"/>
      <c r="E192" s="56"/>
      <c r="F192" s="38"/>
      <c r="G192" s="38"/>
      <c r="H192" s="38"/>
      <c r="I192" s="36"/>
      <c r="J192" s="38"/>
      <c r="K192" s="36"/>
      <c r="L192" s="38"/>
      <c r="M192" s="35"/>
      <c r="N192" s="56"/>
      <c r="O192" s="35"/>
      <c r="P192" s="56"/>
      <c r="Q192" s="35"/>
      <c r="R192" s="56"/>
    </row>
    <row r="193" spans="2:18" s="281" customFormat="1">
      <c r="B193" s="56"/>
      <c r="C193" s="56"/>
      <c r="D193" s="56"/>
      <c r="E193" s="56"/>
      <c r="F193" s="38"/>
      <c r="G193" s="38"/>
      <c r="H193" s="38"/>
      <c r="I193" s="36"/>
      <c r="J193" s="38"/>
      <c r="K193" s="36"/>
      <c r="L193" s="38"/>
      <c r="M193" s="35"/>
      <c r="N193" s="56"/>
      <c r="O193" s="35"/>
      <c r="P193" s="56"/>
      <c r="Q193" s="35"/>
      <c r="R193" s="56"/>
    </row>
    <row r="194" spans="2:18" s="281" customFormat="1">
      <c r="B194" s="56"/>
      <c r="C194" s="56"/>
      <c r="D194" s="56"/>
      <c r="E194" s="56"/>
      <c r="F194" s="38"/>
      <c r="G194" s="38"/>
      <c r="H194" s="38"/>
      <c r="I194" s="36"/>
      <c r="J194" s="38"/>
      <c r="K194" s="36"/>
      <c r="L194" s="38"/>
      <c r="M194" s="35"/>
      <c r="N194" s="56"/>
      <c r="O194" s="35"/>
      <c r="P194" s="56"/>
      <c r="Q194" s="35"/>
      <c r="R194" s="56"/>
    </row>
    <row r="195" spans="2:18" s="281" customFormat="1">
      <c r="B195" s="56"/>
      <c r="C195" s="56"/>
      <c r="D195" s="56"/>
      <c r="E195" s="56"/>
      <c r="F195" s="38"/>
      <c r="G195" s="38"/>
      <c r="H195" s="38"/>
      <c r="I195" s="36"/>
      <c r="J195" s="38"/>
      <c r="K195" s="36"/>
      <c r="L195" s="38"/>
      <c r="M195" s="35"/>
      <c r="N195" s="56"/>
      <c r="O195" s="35"/>
      <c r="P195" s="56"/>
      <c r="Q195" s="35"/>
      <c r="R195" s="56"/>
    </row>
    <row r="196" spans="2:18" s="281" customFormat="1">
      <c r="B196" s="56"/>
      <c r="C196" s="56"/>
      <c r="D196" s="56"/>
      <c r="E196" s="56"/>
      <c r="F196" s="38"/>
      <c r="G196" s="38"/>
      <c r="H196" s="38"/>
      <c r="I196" s="36"/>
      <c r="J196" s="38"/>
      <c r="K196" s="36"/>
      <c r="L196" s="38"/>
      <c r="M196" s="35"/>
      <c r="N196" s="56"/>
      <c r="O196" s="35"/>
      <c r="P196" s="56"/>
      <c r="Q196" s="35"/>
      <c r="R196" s="56"/>
    </row>
    <row r="197" spans="2:18" s="281" customFormat="1">
      <c r="B197" s="56"/>
      <c r="C197" s="56"/>
      <c r="D197" s="56"/>
      <c r="E197" s="56"/>
      <c r="F197" s="38"/>
      <c r="G197" s="38"/>
      <c r="H197" s="38"/>
      <c r="I197" s="36"/>
      <c r="J197" s="38"/>
      <c r="K197" s="36"/>
      <c r="L197" s="38"/>
      <c r="M197" s="35"/>
      <c r="N197" s="56"/>
      <c r="O197" s="35"/>
      <c r="P197" s="56"/>
      <c r="Q197" s="35"/>
      <c r="R197" s="56"/>
    </row>
    <row r="198" spans="2:18" s="281" customFormat="1">
      <c r="B198" s="56"/>
      <c r="C198" s="56"/>
      <c r="D198" s="56"/>
      <c r="E198" s="56"/>
      <c r="F198" s="38"/>
      <c r="G198" s="38"/>
      <c r="H198" s="38"/>
      <c r="I198" s="36"/>
      <c r="J198" s="38"/>
      <c r="K198" s="36"/>
      <c r="L198" s="38"/>
      <c r="M198" s="35"/>
      <c r="N198" s="56"/>
      <c r="O198" s="35"/>
      <c r="P198" s="56"/>
      <c r="Q198" s="35"/>
      <c r="R198" s="56"/>
    </row>
    <row r="199" spans="2:18" s="281" customFormat="1">
      <c r="B199" s="56"/>
      <c r="C199" s="56"/>
      <c r="D199" s="56"/>
      <c r="E199" s="56"/>
      <c r="F199" s="38"/>
      <c r="G199" s="38"/>
      <c r="H199" s="38"/>
      <c r="I199" s="36"/>
      <c r="J199" s="38"/>
      <c r="K199" s="36"/>
      <c r="L199" s="38"/>
      <c r="M199" s="35"/>
      <c r="N199" s="56"/>
      <c r="O199" s="35"/>
      <c r="P199" s="56"/>
      <c r="Q199" s="35"/>
      <c r="R199" s="56"/>
    </row>
    <row r="200" spans="2:18" s="281" customFormat="1">
      <c r="B200" s="56"/>
      <c r="C200" s="56"/>
      <c r="D200" s="56"/>
      <c r="E200" s="56"/>
      <c r="F200" s="38"/>
      <c r="G200" s="38"/>
      <c r="H200" s="38"/>
      <c r="I200" s="36"/>
      <c r="J200" s="38"/>
      <c r="K200" s="36"/>
      <c r="L200" s="38"/>
      <c r="M200" s="35"/>
      <c r="N200" s="56"/>
      <c r="O200" s="35"/>
      <c r="P200" s="56"/>
      <c r="Q200" s="35"/>
      <c r="R200" s="56"/>
    </row>
    <row r="201" spans="2:18" s="281" customFormat="1">
      <c r="B201" s="56"/>
      <c r="C201" s="56"/>
      <c r="D201" s="56"/>
      <c r="E201" s="56"/>
      <c r="F201" s="38"/>
      <c r="G201" s="38"/>
      <c r="H201" s="38"/>
      <c r="I201" s="36"/>
      <c r="J201" s="38"/>
      <c r="K201" s="36"/>
      <c r="L201" s="38"/>
      <c r="M201" s="35"/>
      <c r="N201" s="56"/>
      <c r="O201" s="35"/>
      <c r="P201" s="56"/>
      <c r="Q201" s="35"/>
      <c r="R201" s="56"/>
    </row>
    <row r="202" spans="2:18" s="281" customFormat="1">
      <c r="B202" s="56"/>
      <c r="C202" s="56"/>
      <c r="D202" s="56"/>
      <c r="E202" s="56"/>
      <c r="F202" s="38"/>
      <c r="G202" s="38"/>
      <c r="H202" s="38"/>
      <c r="I202" s="36"/>
      <c r="J202" s="38"/>
      <c r="K202" s="36"/>
      <c r="L202" s="38"/>
      <c r="M202" s="35"/>
      <c r="N202" s="56"/>
      <c r="O202" s="35"/>
      <c r="P202" s="56"/>
      <c r="Q202" s="35"/>
      <c r="R202" s="56"/>
    </row>
    <row r="203" spans="2:18" s="281" customFormat="1">
      <c r="B203" s="56"/>
      <c r="C203" s="56"/>
      <c r="D203" s="56"/>
      <c r="E203" s="56"/>
      <c r="F203" s="38"/>
      <c r="G203" s="38"/>
      <c r="H203" s="38"/>
      <c r="I203" s="36"/>
      <c r="J203" s="38"/>
      <c r="K203" s="36"/>
      <c r="L203" s="38"/>
      <c r="M203" s="35"/>
      <c r="N203" s="56"/>
      <c r="O203" s="35"/>
      <c r="P203" s="56"/>
      <c r="Q203" s="35"/>
      <c r="R203" s="56"/>
    </row>
    <row r="204" spans="2:18" s="281" customFormat="1">
      <c r="B204" s="56"/>
      <c r="C204" s="56"/>
      <c r="D204" s="56"/>
      <c r="E204" s="56"/>
      <c r="F204" s="38"/>
      <c r="G204" s="38"/>
      <c r="H204" s="38"/>
      <c r="I204" s="36"/>
      <c r="J204" s="38"/>
      <c r="K204" s="36"/>
      <c r="L204" s="38"/>
      <c r="M204" s="35"/>
      <c r="N204" s="56"/>
      <c r="O204" s="35"/>
      <c r="P204" s="56"/>
      <c r="Q204" s="35"/>
      <c r="R204" s="56"/>
    </row>
    <row r="205" spans="2:18" s="281" customFormat="1">
      <c r="B205" s="56"/>
      <c r="C205" s="56"/>
      <c r="D205" s="56"/>
      <c r="E205" s="56"/>
      <c r="F205" s="38"/>
      <c r="G205" s="38"/>
      <c r="H205" s="38"/>
      <c r="I205" s="36"/>
      <c r="J205" s="38"/>
      <c r="K205" s="36"/>
      <c r="L205" s="38"/>
      <c r="M205" s="35"/>
      <c r="N205" s="56"/>
      <c r="O205" s="35"/>
      <c r="P205" s="56"/>
      <c r="Q205" s="35"/>
      <c r="R205" s="56"/>
    </row>
    <row r="206" spans="2:18" s="281" customFormat="1">
      <c r="B206" s="56"/>
      <c r="C206" s="56"/>
      <c r="D206" s="56"/>
      <c r="E206" s="56"/>
      <c r="F206" s="38"/>
      <c r="G206" s="38"/>
      <c r="H206" s="38"/>
      <c r="I206" s="36"/>
      <c r="J206" s="38"/>
      <c r="K206" s="36"/>
      <c r="L206" s="38"/>
      <c r="M206" s="35"/>
      <c r="N206" s="56"/>
      <c r="O206" s="35"/>
      <c r="P206" s="56"/>
      <c r="Q206" s="35"/>
      <c r="R206" s="56"/>
    </row>
    <row r="207" spans="2:18" s="281" customFormat="1">
      <c r="B207" s="56"/>
      <c r="C207" s="56"/>
      <c r="D207" s="56"/>
      <c r="E207" s="56"/>
      <c r="F207" s="38"/>
      <c r="G207" s="38"/>
      <c r="H207" s="38"/>
      <c r="I207" s="36"/>
      <c r="J207" s="38"/>
      <c r="K207" s="36"/>
      <c r="L207" s="38"/>
      <c r="M207" s="35"/>
      <c r="N207" s="56"/>
      <c r="O207" s="35"/>
      <c r="P207" s="56"/>
      <c r="Q207" s="35"/>
      <c r="R207" s="56"/>
    </row>
    <row r="208" spans="2:18" s="281" customFormat="1">
      <c r="B208" s="56"/>
      <c r="C208" s="56"/>
      <c r="D208" s="56"/>
      <c r="E208" s="56"/>
      <c r="F208" s="38"/>
      <c r="G208" s="38"/>
      <c r="H208" s="38"/>
      <c r="I208" s="36"/>
      <c r="J208" s="38"/>
      <c r="K208" s="36"/>
      <c r="L208" s="38"/>
      <c r="M208" s="35"/>
      <c r="N208" s="56"/>
      <c r="O208" s="35"/>
      <c r="P208" s="56"/>
      <c r="Q208" s="35"/>
      <c r="R208" s="56"/>
    </row>
    <row r="209" spans="2:18" s="281" customFormat="1">
      <c r="B209" s="56"/>
      <c r="C209" s="56"/>
      <c r="D209" s="56"/>
      <c r="E209" s="56"/>
      <c r="F209" s="38"/>
      <c r="G209" s="38"/>
      <c r="H209" s="38"/>
      <c r="I209" s="36"/>
      <c r="J209" s="38"/>
      <c r="K209" s="36"/>
      <c r="L209" s="38"/>
      <c r="M209" s="35"/>
      <c r="N209" s="56"/>
      <c r="O209" s="35"/>
      <c r="P209" s="56"/>
      <c r="Q209" s="35"/>
      <c r="R209" s="56"/>
    </row>
    <row r="210" spans="2:18" s="281" customFormat="1">
      <c r="B210" s="56"/>
      <c r="C210" s="56"/>
      <c r="D210" s="56"/>
      <c r="E210" s="56"/>
      <c r="F210" s="38"/>
      <c r="G210" s="38"/>
      <c r="H210" s="38"/>
      <c r="I210" s="36"/>
      <c r="J210" s="38"/>
      <c r="K210" s="36"/>
      <c r="L210" s="38"/>
      <c r="M210" s="35"/>
      <c r="N210" s="56"/>
      <c r="O210" s="35"/>
      <c r="P210" s="56"/>
      <c r="Q210" s="35"/>
      <c r="R210" s="56"/>
    </row>
    <row r="211" spans="2:18" s="281" customFormat="1">
      <c r="B211" s="56"/>
      <c r="C211" s="56"/>
      <c r="D211" s="56"/>
      <c r="E211" s="56"/>
      <c r="F211" s="38"/>
      <c r="G211" s="38"/>
      <c r="H211" s="38"/>
      <c r="I211" s="36"/>
      <c r="J211" s="38"/>
      <c r="K211" s="36"/>
      <c r="L211" s="38"/>
      <c r="M211" s="35"/>
      <c r="N211" s="56"/>
      <c r="O211" s="35"/>
      <c r="P211" s="56"/>
      <c r="Q211" s="35"/>
      <c r="R211" s="56"/>
    </row>
    <row r="212" spans="2:18" s="281" customFormat="1">
      <c r="B212" s="56"/>
      <c r="C212" s="56"/>
      <c r="D212" s="56"/>
      <c r="E212" s="56"/>
      <c r="F212" s="38"/>
      <c r="G212" s="38"/>
      <c r="H212" s="38"/>
      <c r="I212" s="36"/>
      <c r="J212" s="38"/>
      <c r="K212" s="36"/>
      <c r="L212" s="38"/>
      <c r="M212" s="35"/>
      <c r="N212" s="56"/>
      <c r="O212" s="35"/>
      <c r="P212" s="56"/>
      <c r="Q212" s="35"/>
      <c r="R212" s="56"/>
    </row>
    <row r="213" spans="2:18" s="281" customFormat="1">
      <c r="B213" s="56"/>
      <c r="C213" s="56"/>
      <c r="D213" s="56"/>
      <c r="E213" s="56"/>
      <c r="F213" s="38"/>
      <c r="G213" s="38"/>
      <c r="H213" s="38"/>
      <c r="I213" s="36"/>
      <c r="J213" s="38"/>
      <c r="K213" s="36"/>
      <c r="L213" s="38"/>
      <c r="M213" s="35"/>
      <c r="N213" s="56"/>
      <c r="O213" s="35"/>
      <c r="P213" s="56"/>
      <c r="Q213" s="35"/>
      <c r="R213" s="56"/>
    </row>
    <row r="214" spans="2:18" s="281" customFormat="1">
      <c r="B214" s="56"/>
      <c r="C214" s="56"/>
      <c r="D214" s="56"/>
      <c r="E214" s="56"/>
      <c r="F214" s="38"/>
      <c r="G214" s="38"/>
      <c r="H214" s="38"/>
      <c r="I214" s="36"/>
      <c r="J214" s="38"/>
      <c r="K214" s="36"/>
      <c r="L214" s="38"/>
      <c r="M214" s="35"/>
      <c r="N214" s="56"/>
      <c r="O214" s="35"/>
      <c r="P214" s="56"/>
      <c r="Q214" s="35"/>
      <c r="R214" s="56"/>
    </row>
    <row r="215" spans="2:18" s="281" customFormat="1">
      <c r="B215" s="56"/>
      <c r="C215" s="56"/>
      <c r="D215" s="56"/>
      <c r="E215" s="56"/>
      <c r="F215" s="38"/>
      <c r="G215" s="38"/>
      <c r="H215" s="38"/>
      <c r="I215" s="36"/>
      <c r="J215" s="38"/>
      <c r="K215" s="36"/>
      <c r="L215" s="38"/>
      <c r="M215" s="35"/>
      <c r="N215" s="56"/>
      <c r="O215" s="35"/>
      <c r="P215" s="56"/>
      <c r="Q215" s="35"/>
      <c r="R215" s="56"/>
    </row>
    <row r="216" spans="2:18" s="281" customFormat="1">
      <c r="B216" s="56"/>
      <c r="C216" s="56"/>
      <c r="D216" s="56"/>
      <c r="E216" s="56"/>
      <c r="F216" s="38"/>
      <c r="G216" s="38"/>
      <c r="H216" s="38"/>
      <c r="I216" s="36"/>
      <c r="J216" s="38"/>
      <c r="K216" s="36"/>
      <c r="L216" s="38"/>
      <c r="M216" s="35"/>
      <c r="N216" s="56"/>
      <c r="O216" s="35"/>
      <c r="P216" s="56"/>
      <c r="Q216" s="35"/>
      <c r="R216" s="56"/>
    </row>
    <row r="217" spans="2:18" s="281" customFormat="1">
      <c r="B217" s="56"/>
      <c r="C217" s="56"/>
      <c r="D217" s="56"/>
      <c r="E217" s="56"/>
      <c r="F217" s="38"/>
      <c r="G217" s="38"/>
      <c r="H217" s="38"/>
      <c r="I217" s="36"/>
      <c r="J217" s="38"/>
      <c r="K217" s="36"/>
      <c r="L217" s="38"/>
      <c r="M217" s="35"/>
      <c r="N217" s="56"/>
      <c r="O217" s="35"/>
      <c r="P217" s="56"/>
      <c r="Q217" s="35"/>
      <c r="R217" s="56"/>
    </row>
    <row r="218" spans="2:18" s="281" customFormat="1">
      <c r="B218" s="56"/>
      <c r="C218" s="56"/>
      <c r="D218" s="56"/>
      <c r="E218" s="56"/>
      <c r="F218" s="38"/>
      <c r="G218" s="38"/>
      <c r="H218" s="38"/>
      <c r="I218" s="36"/>
      <c r="J218" s="38"/>
      <c r="K218" s="36"/>
      <c r="L218" s="38"/>
      <c r="M218" s="35"/>
      <c r="N218" s="56"/>
      <c r="O218" s="35"/>
      <c r="P218" s="56"/>
      <c r="Q218" s="35"/>
      <c r="R218" s="56"/>
    </row>
    <row r="219" spans="2:18" s="281" customFormat="1">
      <c r="B219" s="56"/>
      <c r="C219" s="56"/>
      <c r="D219" s="56"/>
      <c r="E219" s="56"/>
      <c r="F219" s="38"/>
      <c r="G219" s="38"/>
      <c r="H219" s="38"/>
      <c r="I219" s="36"/>
      <c r="J219" s="38"/>
      <c r="K219" s="36"/>
      <c r="L219" s="38"/>
      <c r="M219" s="35"/>
      <c r="N219" s="56"/>
      <c r="O219" s="35"/>
      <c r="P219" s="56"/>
      <c r="Q219" s="35"/>
      <c r="R219" s="56"/>
    </row>
    <row r="220" spans="2:18" s="281" customFormat="1">
      <c r="B220" s="56"/>
      <c r="C220" s="56"/>
      <c r="D220" s="56"/>
      <c r="E220" s="56"/>
      <c r="F220" s="38"/>
      <c r="G220" s="38"/>
      <c r="H220" s="38"/>
      <c r="I220" s="36"/>
      <c r="J220" s="38"/>
      <c r="K220" s="36"/>
      <c r="L220" s="38"/>
      <c r="M220" s="35"/>
      <c r="N220" s="56"/>
      <c r="O220" s="35"/>
      <c r="P220" s="56"/>
      <c r="Q220" s="35"/>
      <c r="R220" s="56"/>
    </row>
    <row r="221" spans="2:18" s="281" customFormat="1">
      <c r="B221" s="56"/>
      <c r="C221" s="56"/>
      <c r="D221" s="56"/>
      <c r="E221" s="56"/>
      <c r="F221" s="38"/>
      <c r="G221" s="38"/>
      <c r="H221" s="38"/>
      <c r="I221" s="36"/>
      <c r="J221" s="38"/>
      <c r="K221" s="36"/>
      <c r="L221" s="38"/>
      <c r="M221" s="35"/>
      <c r="N221" s="56"/>
      <c r="O221" s="35"/>
      <c r="P221" s="56"/>
      <c r="Q221" s="35"/>
      <c r="R221" s="56"/>
    </row>
    <row r="222" spans="2:18" s="281" customFormat="1">
      <c r="B222" s="56"/>
      <c r="C222" s="56"/>
      <c r="D222" s="56"/>
      <c r="E222" s="56"/>
      <c r="F222" s="38"/>
      <c r="G222" s="38"/>
      <c r="H222" s="38"/>
      <c r="I222" s="36"/>
      <c r="J222" s="38"/>
      <c r="K222" s="36"/>
      <c r="L222" s="38"/>
      <c r="M222" s="35"/>
      <c r="N222" s="56"/>
      <c r="O222" s="35"/>
      <c r="P222" s="56"/>
      <c r="Q222" s="35"/>
      <c r="R222" s="56"/>
    </row>
    <row r="223" spans="2:18" s="281" customFormat="1">
      <c r="B223" s="56"/>
      <c r="C223" s="56"/>
      <c r="D223" s="56"/>
      <c r="E223" s="56"/>
      <c r="F223" s="38"/>
      <c r="G223" s="38"/>
      <c r="H223" s="38"/>
      <c r="I223" s="36"/>
      <c r="J223" s="38"/>
      <c r="K223" s="36"/>
      <c r="L223" s="38"/>
      <c r="M223" s="35"/>
      <c r="N223" s="56"/>
      <c r="O223" s="35"/>
      <c r="P223" s="56"/>
      <c r="Q223" s="35"/>
      <c r="R223" s="56"/>
    </row>
    <row r="224" spans="2:18" s="281" customFormat="1">
      <c r="B224" s="56"/>
      <c r="C224" s="56"/>
      <c r="D224" s="56"/>
      <c r="E224" s="56"/>
      <c r="F224" s="38"/>
      <c r="G224" s="38"/>
      <c r="H224" s="38"/>
      <c r="I224" s="36"/>
      <c r="J224" s="38"/>
      <c r="K224" s="36"/>
      <c r="L224" s="38"/>
      <c r="M224" s="35"/>
      <c r="N224" s="56"/>
      <c r="O224" s="35"/>
      <c r="P224" s="56"/>
      <c r="Q224" s="35"/>
      <c r="R224" s="56"/>
    </row>
    <row r="225" spans="2:18" s="281" customFormat="1">
      <c r="B225" s="56"/>
      <c r="C225" s="56"/>
      <c r="D225" s="56"/>
      <c r="E225" s="56"/>
      <c r="F225" s="38"/>
      <c r="G225" s="38"/>
      <c r="H225" s="38"/>
      <c r="I225" s="36"/>
      <c r="J225" s="38"/>
      <c r="K225" s="36"/>
      <c r="L225" s="38"/>
      <c r="M225" s="35"/>
      <c r="N225" s="56"/>
      <c r="O225" s="35"/>
      <c r="P225" s="56"/>
      <c r="Q225" s="35"/>
      <c r="R225" s="56"/>
    </row>
    <row r="226" spans="2:18" s="281" customFormat="1">
      <c r="B226" s="56"/>
      <c r="C226" s="56"/>
      <c r="D226" s="56"/>
      <c r="E226" s="56"/>
      <c r="F226" s="38"/>
      <c r="G226" s="38"/>
      <c r="H226" s="38"/>
      <c r="I226" s="36"/>
      <c r="J226" s="38"/>
      <c r="K226" s="36"/>
      <c r="L226" s="38"/>
      <c r="M226" s="35"/>
      <c r="N226" s="56"/>
      <c r="O226" s="35"/>
      <c r="P226" s="56"/>
      <c r="Q226" s="35"/>
      <c r="R226" s="56"/>
    </row>
    <row r="227" spans="2:18" s="281" customFormat="1">
      <c r="B227" s="56"/>
      <c r="C227" s="56"/>
      <c r="D227" s="56"/>
      <c r="E227" s="56"/>
      <c r="F227" s="38"/>
      <c r="G227" s="38"/>
      <c r="H227" s="38"/>
      <c r="I227" s="36"/>
      <c r="J227" s="38"/>
      <c r="K227" s="36"/>
      <c r="L227" s="38"/>
      <c r="M227" s="35"/>
      <c r="N227" s="56"/>
      <c r="O227" s="35"/>
      <c r="P227" s="56"/>
      <c r="Q227" s="35"/>
      <c r="R227" s="56"/>
    </row>
    <row r="228" spans="2:18" s="281" customFormat="1">
      <c r="B228" s="56"/>
      <c r="C228" s="56"/>
      <c r="D228" s="56"/>
      <c r="E228" s="56"/>
      <c r="F228" s="38"/>
      <c r="G228" s="38"/>
      <c r="H228" s="38"/>
      <c r="I228" s="36"/>
      <c r="J228" s="38"/>
      <c r="K228" s="36"/>
      <c r="L228" s="38"/>
      <c r="M228" s="35"/>
      <c r="N228" s="56"/>
      <c r="O228" s="35"/>
      <c r="P228" s="56"/>
      <c r="Q228" s="35"/>
      <c r="R228" s="56"/>
    </row>
    <row r="229" spans="2:18" s="281" customFormat="1">
      <c r="B229" s="56"/>
      <c r="C229" s="56"/>
      <c r="D229" s="56"/>
      <c r="E229" s="56"/>
      <c r="F229" s="38"/>
      <c r="G229" s="38"/>
      <c r="H229" s="38"/>
      <c r="I229" s="36"/>
      <c r="J229" s="38"/>
      <c r="K229" s="36"/>
      <c r="L229" s="38"/>
      <c r="M229" s="35"/>
      <c r="N229" s="56"/>
      <c r="O229" s="35"/>
      <c r="P229" s="56"/>
      <c r="Q229" s="35"/>
      <c r="R229" s="56"/>
    </row>
    <row r="230" spans="2:18" s="281" customFormat="1">
      <c r="B230" s="56"/>
      <c r="C230" s="56"/>
      <c r="D230" s="56"/>
      <c r="E230" s="56"/>
      <c r="F230" s="38"/>
      <c r="G230" s="38"/>
      <c r="H230" s="38"/>
      <c r="I230" s="36"/>
      <c r="J230" s="38"/>
      <c r="K230" s="36"/>
      <c r="L230" s="38"/>
      <c r="M230" s="35"/>
      <c r="N230" s="56"/>
      <c r="O230" s="35"/>
      <c r="P230" s="56"/>
      <c r="Q230" s="35"/>
      <c r="R230" s="56"/>
    </row>
    <row r="231" spans="2:18" s="281" customFormat="1">
      <c r="B231" s="56"/>
      <c r="C231" s="56"/>
      <c r="D231" s="56"/>
      <c r="E231" s="56"/>
      <c r="F231" s="38"/>
      <c r="G231" s="38"/>
      <c r="H231" s="38"/>
      <c r="I231" s="36"/>
      <c r="J231" s="38"/>
      <c r="K231" s="36"/>
      <c r="L231" s="38"/>
      <c r="M231" s="35"/>
      <c r="N231" s="56"/>
      <c r="O231" s="35"/>
      <c r="P231" s="56"/>
      <c r="Q231" s="35"/>
      <c r="R231" s="56"/>
    </row>
    <row r="232" spans="2:18" s="281" customFormat="1">
      <c r="B232" s="56"/>
      <c r="C232" s="56"/>
      <c r="D232" s="56"/>
      <c r="E232" s="56"/>
      <c r="F232" s="38"/>
      <c r="G232" s="38"/>
      <c r="H232" s="38"/>
      <c r="I232" s="36"/>
      <c r="J232" s="38"/>
      <c r="K232" s="36"/>
      <c r="L232" s="38"/>
      <c r="M232" s="35"/>
      <c r="N232" s="56"/>
      <c r="O232" s="35"/>
      <c r="P232" s="56"/>
      <c r="Q232" s="35"/>
      <c r="R232" s="56"/>
    </row>
    <row r="233" spans="2:18" s="281" customFormat="1">
      <c r="B233" s="56"/>
      <c r="C233" s="56"/>
      <c r="D233" s="56"/>
      <c r="E233" s="56"/>
      <c r="F233" s="38"/>
      <c r="G233" s="38"/>
      <c r="H233" s="38"/>
      <c r="I233" s="36"/>
      <c r="J233" s="38"/>
      <c r="K233" s="36"/>
      <c r="L233" s="38"/>
      <c r="M233" s="35"/>
      <c r="N233" s="56"/>
      <c r="O233" s="35"/>
      <c r="P233" s="56"/>
      <c r="Q233" s="35"/>
      <c r="R233" s="56"/>
    </row>
    <row r="234" spans="2:18" s="281" customFormat="1">
      <c r="B234" s="56"/>
      <c r="C234" s="56"/>
      <c r="D234" s="56"/>
      <c r="E234" s="56"/>
      <c r="F234" s="38"/>
      <c r="G234" s="38"/>
      <c r="H234" s="38"/>
      <c r="I234" s="36"/>
      <c r="J234" s="38"/>
      <c r="K234" s="36"/>
      <c r="L234" s="38"/>
      <c r="M234" s="35"/>
      <c r="N234" s="56"/>
      <c r="O234" s="35"/>
      <c r="P234" s="56"/>
      <c r="Q234" s="35"/>
      <c r="R234" s="56"/>
    </row>
    <row r="235" spans="2:18" s="281" customFormat="1">
      <c r="B235" s="56"/>
      <c r="C235" s="56"/>
      <c r="D235" s="56"/>
      <c r="E235" s="56"/>
      <c r="F235" s="38"/>
      <c r="G235" s="38"/>
      <c r="H235" s="38"/>
      <c r="I235" s="36"/>
      <c r="J235" s="38"/>
      <c r="K235" s="36"/>
      <c r="L235" s="38"/>
      <c r="M235" s="35"/>
      <c r="N235" s="56"/>
      <c r="O235" s="35"/>
      <c r="P235" s="56"/>
      <c r="Q235" s="35"/>
      <c r="R235" s="56"/>
    </row>
    <row r="236" spans="2:18" s="281" customFormat="1">
      <c r="B236" s="56"/>
      <c r="C236" s="56"/>
      <c r="D236" s="56"/>
      <c r="E236" s="56"/>
      <c r="F236" s="38"/>
      <c r="G236" s="38"/>
      <c r="H236" s="38"/>
      <c r="I236" s="36"/>
      <c r="J236" s="38"/>
      <c r="K236" s="36"/>
      <c r="L236" s="38"/>
      <c r="M236" s="35"/>
      <c r="N236" s="56"/>
      <c r="O236" s="35"/>
      <c r="P236" s="56"/>
      <c r="Q236" s="35"/>
      <c r="R236" s="56"/>
    </row>
    <row r="237" spans="2:18" s="281" customFormat="1">
      <c r="B237" s="56"/>
      <c r="C237" s="56"/>
      <c r="D237" s="56"/>
      <c r="E237" s="56"/>
      <c r="F237" s="38"/>
      <c r="G237" s="38"/>
      <c r="H237" s="38"/>
      <c r="I237" s="36"/>
      <c r="J237" s="38"/>
      <c r="K237" s="36"/>
      <c r="L237" s="38"/>
      <c r="M237" s="35"/>
      <c r="N237" s="56"/>
      <c r="O237" s="35"/>
      <c r="P237" s="56"/>
      <c r="Q237" s="35"/>
      <c r="R237" s="56"/>
    </row>
    <row r="238" spans="2:18" s="281" customFormat="1">
      <c r="B238" s="56"/>
      <c r="C238" s="56"/>
      <c r="D238" s="56"/>
      <c r="E238" s="56"/>
      <c r="F238" s="38"/>
      <c r="G238" s="38"/>
      <c r="H238" s="38"/>
      <c r="I238" s="36"/>
      <c r="J238" s="38"/>
      <c r="K238" s="36"/>
      <c r="L238" s="38"/>
      <c r="M238" s="35"/>
      <c r="N238" s="56"/>
      <c r="O238" s="35"/>
      <c r="P238" s="56"/>
      <c r="Q238" s="35"/>
      <c r="R238" s="56"/>
    </row>
    <row r="239" spans="2:18" s="281" customFormat="1">
      <c r="B239" s="56"/>
      <c r="C239" s="56"/>
      <c r="D239" s="56"/>
      <c r="E239" s="56"/>
      <c r="F239" s="38"/>
      <c r="G239" s="38"/>
      <c r="H239" s="38"/>
      <c r="I239" s="36"/>
      <c r="J239" s="38"/>
      <c r="K239" s="36"/>
      <c r="L239" s="38"/>
      <c r="M239" s="35"/>
      <c r="N239" s="56"/>
      <c r="O239" s="35"/>
      <c r="P239" s="56"/>
      <c r="Q239" s="35"/>
      <c r="R239" s="56"/>
    </row>
    <row r="240" spans="2:18" s="281" customFormat="1">
      <c r="B240" s="56"/>
      <c r="C240" s="56"/>
      <c r="D240" s="56"/>
      <c r="E240" s="56"/>
      <c r="F240" s="38"/>
      <c r="G240" s="38"/>
      <c r="H240" s="38"/>
      <c r="I240" s="36"/>
      <c r="J240" s="38"/>
      <c r="K240" s="36"/>
      <c r="L240" s="38"/>
      <c r="M240" s="35"/>
      <c r="N240" s="56"/>
      <c r="O240" s="35"/>
      <c r="P240" s="56"/>
      <c r="Q240" s="35"/>
      <c r="R240" s="56"/>
    </row>
    <row r="241" spans="2:18" s="281" customFormat="1">
      <c r="B241" s="56"/>
      <c r="C241" s="56"/>
      <c r="D241" s="56"/>
      <c r="E241" s="56"/>
      <c r="F241" s="38"/>
      <c r="G241" s="38"/>
      <c r="H241" s="38"/>
      <c r="I241" s="36"/>
      <c r="J241" s="38"/>
      <c r="K241" s="36"/>
      <c r="L241" s="38"/>
      <c r="M241" s="35"/>
      <c r="N241" s="56"/>
      <c r="O241" s="35"/>
      <c r="P241" s="56"/>
      <c r="Q241" s="35"/>
      <c r="R241" s="56"/>
    </row>
    <row r="242" spans="2:18" s="281" customFormat="1">
      <c r="B242" s="56"/>
      <c r="C242" s="56"/>
      <c r="D242" s="56"/>
      <c r="E242" s="56"/>
      <c r="F242" s="38"/>
      <c r="G242" s="38"/>
      <c r="H242" s="38"/>
      <c r="I242" s="36"/>
      <c r="J242" s="38"/>
      <c r="K242" s="36"/>
      <c r="L242" s="38"/>
      <c r="M242" s="35"/>
      <c r="N242" s="56"/>
      <c r="O242" s="35"/>
      <c r="P242" s="56"/>
      <c r="Q242" s="35"/>
      <c r="R242" s="56"/>
    </row>
    <row r="243" spans="2:18" s="281" customFormat="1">
      <c r="B243" s="56"/>
      <c r="C243" s="56"/>
      <c r="D243" s="56"/>
      <c r="E243" s="56"/>
      <c r="F243" s="38"/>
      <c r="G243" s="38"/>
      <c r="H243" s="38"/>
      <c r="I243" s="36"/>
      <c r="J243" s="38"/>
      <c r="K243" s="36"/>
      <c r="L243" s="38"/>
      <c r="M243" s="35"/>
      <c r="N243" s="56"/>
      <c r="O243" s="35"/>
      <c r="P243" s="56"/>
      <c r="Q243" s="35"/>
      <c r="R243" s="56"/>
    </row>
    <row r="244" spans="2:18" s="281" customFormat="1">
      <c r="B244" s="56"/>
      <c r="C244" s="56"/>
      <c r="D244" s="56"/>
      <c r="E244" s="56"/>
      <c r="F244" s="38"/>
      <c r="G244" s="38"/>
      <c r="H244" s="38"/>
      <c r="I244" s="36"/>
      <c r="J244" s="38"/>
      <c r="K244" s="36"/>
      <c r="L244" s="38"/>
      <c r="M244" s="35"/>
      <c r="N244" s="56"/>
      <c r="O244" s="35"/>
      <c r="P244" s="56"/>
      <c r="Q244" s="35"/>
      <c r="R244" s="56"/>
    </row>
    <row r="245" spans="2:18" s="281" customFormat="1">
      <c r="B245" s="56"/>
      <c r="C245" s="56"/>
      <c r="D245" s="56"/>
      <c r="E245" s="56"/>
      <c r="F245" s="38"/>
      <c r="G245" s="38"/>
      <c r="H245" s="38"/>
      <c r="I245" s="36"/>
      <c r="J245" s="38"/>
      <c r="K245" s="36"/>
      <c r="L245" s="38"/>
      <c r="M245" s="35"/>
      <c r="N245" s="56"/>
      <c r="O245" s="35"/>
      <c r="P245" s="56"/>
      <c r="Q245" s="35"/>
      <c r="R245" s="56"/>
    </row>
    <row r="246" spans="2:18" s="281" customFormat="1">
      <c r="B246" s="56"/>
      <c r="C246" s="56"/>
      <c r="D246" s="56"/>
      <c r="E246" s="56"/>
      <c r="F246" s="38"/>
      <c r="G246" s="38"/>
      <c r="H246" s="38"/>
      <c r="I246" s="36"/>
      <c r="J246" s="38"/>
      <c r="K246" s="36"/>
      <c r="L246" s="38"/>
      <c r="M246" s="35"/>
      <c r="N246" s="56"/>
      <c r="O246" s="35"/>
      <c r="P246" s="56"/>
      <c r="Q246" s="35"/>
      <c r="R246" s="56"/>
    </row>
    <row r="247" spans="2:18" s="281" customFormat="1">
      <c r="B247" s="56"/>
      <c r="C247" s="56"/>
      <c r="D247" s="56"/>
      <c r="E247" s="56"/>
      <c r="F247" s="38"/>
      <c r="G247" s="38"/>
      <c r="H247" s="38"/>
      <c r="I247" s="36"/>
      <c r="J247" s="38"/>
      <c r="K247" s="36"/>
      <c r="L247" s="38"/>
      <c r="M247" s="35"/>
      <c r="N247" s="56"/>
      <c r="O247" s="35"/>
      <c r="P247" s="56"/>
      <c r="Q247" s="35"/>
      <c r="R247" s="56"/>
    </row>
    <row r="248" spans="2:18" s="281" customFormat="1">
      <c r="B248" s="56"/>
      <c r="C248" s="56"/>
      <c r="D248" s="56"/>
      <c r="E248" s="56"/>
      <c r="F248" s="38"/>
      <c r="G248" s="38"/>
      <c r="H248" s="38"/>
      <c r="I248" s="36"/>
      <c r="J248" s="38"/>
      <c r="K248" s="36"/>
      <c r="L248" s="38"/>
      <c r="M248" s="35"/>
      <c r="N248" s="56"/>
      <c r="O248" s="35"/>
      <c r="P248" s="56"/>
      <c r="Q248" s="35"/>
      <c r="R248" s="56"/>
    </row>
    <row r="249" spans="2:18" s="281" customFormat="1">
      <c r="B249" s="56"/>
      <c r="C249" s="56"/>
      <c r="D249" s="56"/>
      <c r="E249" s="56"/>
      <c r="F249" s="38"/>
      <c r="G249" s="38"/>
      <c r="H249" s="38"/>
      <c r="I249" s="36"/>
      <c r="J249" s="38"/>
      <c r="K249" s="36"/>
      <c r="L249" s="38"/>
      <c r="M249" s="35"/>
      <c r="N249" s="56"/>
      <c r="O249" s="35"/>
      <c r="P249" s="56"/>
      <c r="Q249" s="35"/>
      <c r="R249" s="56"/>
    </row>
    <row r="250" spans="2:18" s="281" customFormat="1">
      <c r="B250" s="56"/>
      <c r="C250" s="56"/>
      <c r="D250" s="56"/>
      <c r="E250" s="56"/>
      <c r="F250" s="38"/>
      <c r="G250" s="38"/>
      <c r="H250" s="38"/>
      <c r="I250" s="36"/>
      <c r="J250" s="38"/>
      <c r="K250" s="36"/>
      <c r="L250" s="38"/>
      <c r="M250" s="35"/>
      <c r="N250" s="56"/>
      <c r="O250" s="35"/>
      <c r="P250" s="56"/>
      <c r="Q250" s="35"/>
      <c r="R250" s="56"/>
    </row>
    <row r="251" spans="2:18" s="281" customFormat="1">
      <c r="B251" s="56"/>
      <c r="C251" s="56"/>
      <c r="D251" s="56"/>
      <c r="E251" s="56"/>
      <c r="F251" s="38"/>
      <c r="G251" s="38"/>
      <c r="H251" s="38"/>
      <c r="I251" s="36"/>
      <c r="J251" s="38"/>
      <c r="K251" s="36"/>
      <c r="L251" s="38"/>
      <c r="M251" s="35"/>
      <c r="N251" s="56"/>
      <c r="O251" s="35"/>
      <c r="P251" s="56"/>
      <c r="Q251" s="35"/>
      <c r="R251" s="56"/>
    </row>
    <row r="252" spans="2:18" s="281" customFormat="1">
      <c r="B252" s="56"/>
      <c r="C252" s="56"/>
      <c r="D252" s="56"/>
      <c r="E252" s="56"/>
      <c r="F252" s="38"/>
      <c r="G252" s="38"/>
      <c r="H252" s="38"/>
      <c r="I252" s="36"/>
      <c r="J252" s="38"/>
      <c r="K252" s="36"/>
      <c r="L252" s="38"/>
      <c r="M252" s="35"/>
      <c r="N252" s="56"/>
      <c r="O252" s="35"/>
      <c r="P252" s="56"/>
      <c r="Q252" s="35"/>
      <c r="R252" s="56"/>
    </row>
    <row r="253" spans="2:18" s="281" customFormat="1">
      <c r="B253" s="56"/>
      <c r="C253" s="56"/>
      <c r="D253" s="56"/>
      <c r="E253" s="56"/>
      <c r="F253" s="38"/>
      <c r="G253" s="38"/>
      <c r="H253" s="38"/>
      <c r="I253" s="36"/>
      <c r="J253" s="38"/>
      <c r="K253" s="36"/>
      <c r="L253" s="38"/>
      <c r="M253" s="35"/>
      <c r="N253" s="56"/>
      <c r="O253" s="35"/>
      <c r="P253" s="56"/>
      <c r="Q253" s="35"/>
      <c r="R253" s="56"/>
    </row>
    <row r="254" spans="2:18" s="281" customFormat="1">
      <c r="B254" s="56"/>
      <c r="C254" s="56"/>
      <c r="D254" s="56"/>
      <c r="E254" s="56"/>
      <c r="F254" s="38"/>
      <c r="G254" s="38"/>
      <c r="H254" s="38"/>
      <c r="I254" s="36"/>
      <c r="J254" s="38"/>
      <c r="K254" s="36"/>
      <c r="L254" s="38"/>
      <c r="M254" s="35"/>
      <c r="N254" s="56"/>
      <c r="O254" s="35"/>
      <c r="P254" s="56"/>
      <c r="Q254" s="35"/>
      <c r="R254" s="56"/>
    </row>
    <row r="255" spans="2:18" s="281" customFormat="1">
      <c r="B255" s="56"/>
      <c r="C255" s="56"/>
      <c r="D255" s="56"/>
      <c r="E255" s="56"/>
      <c r="F255" s="38"/>
      <c r="G255" s="38"/>
      <c r="H255" s="38"/>
      <c r="I255" s="36"/>
      <c r="J255" s="38"/>
      <c r="K255" s="36"/>
      <c r="L255" s="38"/>
      <c r="M255" s="35"/>
      <c r="N255" s="56"/>
      <c r="O255" s="35"/>
      <c r="P255" s="56"/>
      <c r="Q255" s="35"/>
      <c r="R255" s="56"/>
    </row>
    <row r="256" spans="2:18" s="281" customFormat="1">
      <c r="B256" s="56"/>
      <c r="C256" s="56"/>
      <c r="D256" s="56"/>
      <c r="E256" s="56"/>
      <c r="F256" s="38"/>
      <c r="G256" s="38"/>
      <c r="H256" s="38"/>
      <c r="I256" s="36"/>
      <c r="J256" s="38"/>
      <c r="K256" s="36"/>
      <c r="L256" s="38"/>
      <c r="M256" s="35"/>
      <c r="N256" s="56"/>
      <c r="O256" s="35"/>
      <c r="P256" s="56"/>
      <c r="Q256" s="35"/>
      <c r="R256" s="56"/>
    </row>
    <row r="257" spans="2:18" s="281" customFormat="1">
      <c r="B257" s="56"/>
      <c r="C257" s="56"/>
      <c r="D257" s="56"/>
      <c r="E257" s="56"/>
      <c r="F257" s="38"/>
      <c r="G257" s="38"/>
      <c r="H257" s="38"/>
      <c r="I257" s="36"/>
      <c r="J257" s="38"/>
      <c r="K257" s="36"/>
      <c r="L257" s="38"/>
      <c r="M257" s="35"/>
      <c r="N257" s="56"/>
      <c r="O257" s="35"/>
      <c r="P257" s="56"/>
      <c r="Q257" s="35"/>
      <c r="R257" s="56"/>
    </row>
    <row r="258" spans="2:18" s="281" customFormat="1">
      <c r="B258" s="56"/>
      <c r="C258" s="56"/>
      <c r="D258" s="56"/>
      <c r="E258" s="56"/>
      <c r="F258" s="38"/>
      <c r="G258" s="38"/>
      <c r="H258" s="38"/>
      <c r="I258" s="36"/>
      <c r="J258" s="38"/>
      <c r="K258" s="36"/>
      <c r="L258" s="38"/>
      <c r="M258" s="35"/>
      <c r="N258" s="56"/>
      <c r="O258" s="35"/>
      <c r="P258" s="56"/>
      <c r="Q258" s="35"/>
      <c r="R258" s="56"/>
    </row>
    <row r="259" spans="2:18" s="281" customFormat="1">
      <c r="B259" s="56"/>
      <c r="C259" s="56"/>
      <c r="D259" s="56"/>
      <c r="E259" s="56"/>
      <c r="F259" s="38"/>
      <c r="G259" s="38"/>
      <c r="H259" s="38"/>
      <c r="I259" s="36"/>
      <c r="J259" s="38"/>
      <c r="K259" s="36"/>
      <c r="L259" s="38"/>
      <c r="M259" s="35"/>
      <c r="N259" s="56"/>
      <c r="O259" s="35"/>
      <c r="P259" s="56"/>
      <c r="Q259" s="35"/>
      <c r="R259" s="56"/>
    </row>
    <row r="260" spans="2:18" s="281" customFormat="1">
      <c r="B260" s="56"/>
      <c r="C260" s="56"/>
      <c r="D260" s="56"/>
      <c r="E260" s="56"/>
      <c r="F260" s="38"/>
      <c r="G260" s="38"/>
      <c r="H260" s="38"/>
      <c r="I260" s="36"/>
      <c r="J260" s="38"/>
      <c r="K260" s="36"/>
      <c r="L260" s="38"/>
      <c r="M260" s="35"/>
      <c r="N260" s="56"/>
      <c r="O260" s="35"/>
      <c r="P260" s="56"/>
      <c r="Q260" s="35"/>
      <c r="R260" s="56"/>
    </row>
    <row r="261" spans="2:18" s="281" customFormat="1">
      <c r="B261" s="56"/>
      <c r="C261" s="56"/>
      <c r="D261" s="56"/>
      <c r="E261" s="56"/>
      <c r="F261" s="38"/>
      <c r="G261" s="38"/>
      <c r="H261" s="38"/>
      <c r="I261" s="36"/>
      <c r="J261" s="38"/>
      <c r="K261" s="36"/>
      <c r="L261" s="38"/>
      <c r="M261" s="35"/>
      <c r="N261" s="56"/>
      <c r="O261" s="35"/>
      <c r="P261" s="56"/>
      <c r="Q261" s="35"/>
      <c r="R261" s="56"/>
    </row>
    <row r="262" spans="2:18" s="281" customFormat="1">
      <c r="B262" s="56"/>
      <c r="C262" s="56"/>
      <c r="D262" s="56"/>
      <c r="E262" s="56"/>
      <c r="F262" s="38"/>
      <c r="G262" s="38"/>
      <c r="H262" s="38"/>
      <c r="I262" s="36"/>
      <c r="J262" s="38"/>
      <c r="K262" s="36"/>
      <c r="L262" s="38"/>
      <c r="M262" s="35"/>
      <c r="N262" s="56"/>
      <c r="O262" s="35"/>
      <c r="P262" s="56"/>
      <c r="Q262" s="35"/>
      <c r="R262" s="56"/>
    </row>
    <row r="263" spans="2:18" s="281" customFormat="1">
      <c r="B263" s="56"/>
      <c r="C263" s="56"/>
      <c r="D263" s="56"/>
      <c r="E263" s="56"/>
      <c r="F263" s="38"/>
      <c r="G263" s="38"/>
      <c r="H263" s="38"/>
      <c r="I263" s="36"/>
      <c r="J263" s="38"/>
      <c r="K263" s="36"/>
      <c r="L263" s="38"/>
      <c r="M263" s="35"/>
      <c r="N263" s="56"/>
      <c r="O263" s="35"/>
      <c r="P263" s="56"/>
      <c r="Q263" s="35"/>
      <c r="R263" s="56"/>
    </row>
    <row r="264" spans="2:18" s="281" customFormat="1">
      <c r="B264" s="56"/>
      <c r="C264" s="56"/>
      <c r="D264" s="56"/>
      <c r="E264" s="56"/>
      <c r="F264" s="38"/>
      <c r="G264" s="38"/>
      <c r="H264" s="38"/>
      <c r="I264" s="36"/>
      <c r="J264" s="38"/>
      <c r="K264" s="36"/>
      <c r="L264" s="38"/>
      <c r="M264" s="35"/>
      <c r="N264" s="56"/>
      <c r="O264" s="35"/>
      <c r="P264" s="56"/>
      <c r="Q264" s="35"/>
      <c r="R264" s="56"/>
    </row>
    <row r="265" spans="2:18" s="281" customFormat="1">
      <c r="B265" s="56"/>
      <c r="C265" s="56"/>
      <c r="D265" s="56"/>
      <c r="E265" s="56"/>
      <c r="F265" s="38"/>
      <c r="G265" s="38"/>
      <c r="H265" s="38"/>
      <c r="I265" s="36"/>
      <c r="J265" s="38"/>
      <c r="K265" s="36"/>
      <c r="L265" s="38"/>
      <c r="M265" s="35"/>
      <c r="N265" s="56"/>
      <c r="O265" s="35"/>
      <c r="P265" s="56"/>
      <c r="Q265" s="35"/>
      <c r="R265" s="56"/>
    </row>
    <row r="266" spans="2:18" s="281" customFormat="1">
      <c r="B266" s="56"/>
      <c r="C266" s="56"/>
      <c r="D266" s="56"/>
      <c r="E266" s="56"/>
      <c r="F266" s="38"/>
      <c r="G266" s="38"/>
      <c r="H266" s="38"/>
      <c r="I266" s="36"/>
      <c r="J266" s="38"/>
      <c r="K266" s="36"/>
      <c r="L266" s="38"/>
      <c r="M266" s="35"/>
      <c r="N266" s="56"/>
      <c r="O266" s="35"/>
      <c r="P266" s="56"/>
      <c r="Q266" s="35"/>
      <c r="R266" s="56"/>
    </row>
    <row r="267" spans="2:18" s="281" customFormat="1">
      <c r="B267" s="56"/>
      <c r="C267" s="56"/>
      <c r="D267" s="56"/>
      <c r="E267" s="56"/>
      <c r="F267" s="38"/>
      <c r="G267" s="38"/>
      <c r="H267" s="38"/>
      <c r="I267" s="36"/>
      <c r="J267" s="38"/>
      <c r="K267" s="36"/>
      <c r="L267" s="38"/>
      <c r="M267" s="35"/>
      <c r="N267" s="56"/>
      <c r="O267" s="35"/>
      <c r="P267" s="56"/>
      <c r="Q267" s="35"/>
      <c r="R267" s="56"/>
    </row>
    <row r="268" spans="2:18" s="281" customFormat="1">
      <c r="B268" s="56"/>
      <c r="C268" s="56"/>
      <c r="D268" s="56"/>
      <c r="E268" s="56"/>
      <c r="F268" s="38"/>
      <c r="G268" s="38"/>
      <c r="H268" s="38"/>
      <c r="I268" s="36"/>
      <c r="J268" s="38"/>
      <c r="K268" s="36"/>
      <c r="L268" s="38"/>
      <c r="M268" s="35"/>
      <c r="N268" s="56"/>
      <c r="O268" s="35"/>
      <c r="P268" s="56"/>
      <c r="Q268" s="35"/>
      <c r="R268" s="56"/>
    </row>
    <row r="269" spans="2:18" s="281" customFormat="1">
      <c r="B269" s="56"/>
      <c r="C269" s="56"/>
      <c r="D269" s="56"/>
      <c r="E269" s="56"/>
      <c r="F269" s="38"/>
      <c r="G269" s="38"/>
      <c r="H269" s="38"/>
      <c r="I269" s="36"/>
      <c r="J269" s="38"/>
      <c r="K269" s="36"/>
      <c r="L269" s="38"/>
      <c r="M269" s="35"/>
      <c r="N269" s="56"/>
      <c r="O269" s="35"/>
      <c r="P269" s="56"/>
      <c r="Q269" s="35"/>
      <c r="R269" s="56"/>
    </row>
    <row r="270" spans="2:18" s="281" customFormat="1">
      <c r="B270" s="56"/>
      <c r="C270" s="56"/>
      <c r="D270" s="56"/>
      <c r="E270" s="56"/>
      <c r="F270" s="38"/>
      <c r="G270" s="38"/>
      <c r="H270" s="38"/>
      <c r="I270" s="36"/>
      <c r="J270" s="38"/>
      <c r="K270" s="36"/>
      <c r="L270" s="38"/>
      <c r="M270" s="35"/>
      <c r="N270" s="56"/>
      <c r="O270" s="35"/>
      <c r="P270" s="56"/>
      <c r="Q270" s="35"/>
      <c r="R270" s="56"/>
    </row>
    <row r="271" spans="2:18" s="281" customFormat="1">
      <c r="B271" s="56"/>
      <c r="C271" s="56"/>
      <c r="D271" s="56"/>
      <c r="E271" s="56"/>
      <c r="F271" s="38"/>
      <c r="G271" s="38"/>
      <c r="H271" s="38"/>
      <c r="I271" s="36"/>
      <c r="J271" s="38"/>
      <c r="K271" s="36"/>
      <c r="L271" s="38"/>
      <c r="M271" s="35"/>
      <c r="N271" s="56"/>
      <c r="O271" s="35"/>
      <c r="P271" s="56"/>
      <c r="Q271" s="35"/>
      <c r="R271" s="56"/>
    </row>
    <row r="272" spans="2:18" s="281" customFormat="1">
      <c r="B272" s="56"/>
      <c r="C272" s="56"/>
      <c r="D272" s="56"/>
      <c r="E272" s="56"/>
      <c r="F272" s="38"/>
      <c r="G272" s="38"/>
      <c r="H272" s="38"/>
      <c r="I272" s="36"/>
      <c r="J272" s="38"/>
      <c r="K272" s="36"/>
      <c r="L272" s="38"/>
      <c r="M272" s="35"/>
      <c r="N272" s="56"/>
      <c r="O272" s="35"/>
      <c r="P272" s="56"/>
      <c r="Q272" s="35"/>
      <c r="R272" s="56"/>
    </row>
    <row r="273" spans="2:18" s="281" customFormat="1">
      <c r="B273" s="56"/>
      <c r="C273" s="56"/>
      <c r="D273" s="56"/>
      <c r="E273" s="56"/>
      <c r="F273" s="38"/>
      <c r="G273" s="38"/>
      <c r="H273" s="38"/>
      <c r="I273" s="36"/>
      <c r="J273" s="38"/>
      <c r="K273" s="36"/>
      <c r="L273" s="38"/>
      <c r="M273" s="35"/>
      <c r="N273" s="56"/>
      <c r="O273" s="35"/>
      <c r="P273" s="56"/>
      <c r="Q273" s="35"/>
      <c r="R273" s="56"/>
    </row>
    <row r="274" spans="2:18" s="281" customFormat="1">
      <c r="B274" s="56"/>
      <c r="C274" s="56"/>
      <c r="D274" s="56"/>
      <c r="E274" s="56"/>
      <c r="F274" s="38"/>
      <c r="G274" s="38"/>
      <c r="H274" s="38"/>
      <c r="I274" s="36"/>
      <c r="J274" s="38"/>
      <c r="K274" s="36"/>
      <c r="L274" s="38"/>
      <c r="M274" s="35"/>
      <c r="N274" s="56"/>
      <c r="O274" s="35"/>
      <c r="P274" s="56"/>
      <c r="Q274" s="35"/>
      <c r="R274" s="56"/>
    </row>
    <row r="275" spans="2:18" s="281" customFormat="1">
      <c r="B275" s="56"/>
      <c r="C275" s="56"/>
      <c r="D275" s="56"/>
      <c r="E275" s="56"/>
      <c r="F275" s="38"/>
      <c r="G275" s="38"/>
      <c r="H275" s="38"/>
      <c r="I275" s="36"/>
      <c r="J275" s="38"/>
      <c r="K275" s="36"/>
      <c r="L275" s="38"/>
      <c r="M275" s="35"/>
      <c r="N275" s="56"/>
      <c r="O275" s="35"/>
      <c r="P275" s="56"/>
      <c r="Q275" s="35"/>
      <c r="R275" s="56"/>
    </row>
    <row r="276" spans="2:18" s="281" customFormat="1">
      <c r="B276" s="56"/>
      <c r="C276" s="56"/>
      <c r="D276" s="56"/>
      <c r="E276" s="56"/>
      <c r="F276" s="38"/>
      <c r="G276" s="38"/>
      <c r="H276" s="38"/>
      <c r="I276" s="36"/>
      <c r="J276" s="38"/>
      <c r="K276" s="36"/>
      <c r="L276" s="38"/>
      <c r="M276" s="35"/>
      <c r="N276" s="56"/>
      <c r="O276" s="35"/>
      <c r="P276" s="56"/>
      <c r="Q276" s="35"/>
      <c r="R276" s="56"/>
    </row>
    <row r="277" spans="2:18" s="281" customFormat="1">
      <c r="B277" s="56"/>
      <c r="C277" s="56"/>
      <c r="D277" s="56"/>
      <c r="E277" s="56"/>
      <c r="F277" s="38"/>
      <c r="G277" s="38"/>
      <c r="H277" s="38"/>
      <c r="I277" s="36"/>
      <c r="J277" s="38"/>
      <c r="K277" s="36"/>
      <c r="L277" s="38"/>
      <c r="M277" s="35"/>
      <c r="N277" s="56"/>
      <c r="O277" s="35"/>
      <c r="P277" s="56"/>
      <c r="Q277" s="35"/>
      <c r="R277" s="56"/>
    </row>
    <row r="278" spans="2:18" s="281" customFormat="1">
      <c r="B278" s="56"/>
      <c r="C278" s="56"/>
      <c r="D278" s="56"/>
      <c r="E278" s="56"/>
      <c r="F278" s="38"/>
      <c r="G278" s="38"/>
      <c r="H278" s="38"/>
      <c r="I278" s="36"/>
      <c r="J278" s="38"/>
      <c r="K278" s="36"/>
      <c r="L278" s="38"/>
      <c r="M278" s="35"/>
      <c r="N278" s="56"/>
      <c r="O278" s="35"/>
      <c r="P278" s="56"/>
      <c r="Q278" s="35"/>
      <c r="R278" s="56"/>
    </row>
    <row r="279" spans="2:18" s="281" customFormat="1">
      <c r="B279" s="56"/>
      <c r="C279" s="56"/>
      <c r="D279" s="56"/>
      <c r="E279" s="56"/>
      <c r="F279" s="38"/>
      <c r="G279" s="38"/>
      <c r="H279" s="38"/>
      <c r="I279" s="36"/>
      <c r="J279" s="38"/>
      <c r="K279" s="36"/>
      <c r="L279" s="38"/>
      <c r="M279" s="35"/>
      <c r="N279" s="56"/>
      <c r="O279" s="35"/>
      <c r="P279" s="56"/>
      <c r="Q279" s="35"/>
      <c r="R279" s="56"/>
    </row>
    <row r="280" spans="2:18" s="281" customFormat="1">
      <c r="B280" s="56"/>
      <c r="C280" s="56"/>
      <c r="D280" s="56"/>
      <c r="E280" s="56"/>
      <c r="F280" s="38"/>
      <c r="G280" s="38"/>
      <c r="H280" s="38"/>
      <c r="I280" s="36"/>
      <c r="J280" s="38"/>
      <c r="K280" s="36"/>
      <c r="L280" s="38"/>
      <c r="M280" s="35"/>
      <c r="N280" s="56"/>
      <c r="O280" s="35"/>
      <c r="P280" s="56"/>
      <c r="Q280" s="35"/>
      <c r="R280" s="56"/>
    </row>
    <row r="281" spans="2:18" s="281" customFormat="1">
      <c r="B281" s="56"/>
      <c r="C281" s="56"/>
      <c r="D281" s="56"/>
      <c r="E281" s="56"/>
      <c r="F281" s="38"/>
      <c r="G281" s="38"/>
      <c r="H281" s="38"/>
      <c r="I281" s="36"/>
      <c r="J281" s="38"/>
      <c r="K281" s="36"/>
      <c r="L281" s="38"/>
      <c r="M281" s="35"/>
      <c r="N281" s="56"/>
      <c r="O281" s="35"/>
      <c r="P281" s="56"/>
      <c r="Q281" s="35"/>
      <c r="R281" s="56"/>
    </row>
    <row r="282" spans="2:18" s="281" customFormat="1">
      <c r="B282" s="56"/>
      <c r="C282" s="56"/>
      <c r="D282" s="56"/>
      <c r="E282" s="56"/>
      <c r="F282" s="38"/>
      <c r="G282" s="38"/>
      <c r="H282" s="38"/>
      <c r="I282" s="36"/>
      <c r="J282" s="38"/>
      <c r="K282" s="36"/>
      <c r="L282" s="38"/>
      <c r="M282" s="35"/>
      <c r="N282" s="56"/>
      <c r="O282" s="35"/>
      <c r="P282" s="56"/>
      <c r="Q282" s="35"/>
      <c r="R282" s="56"/>
    </row>
    <row r="283" spans="2:18" s="281" customFormat="1">
      <c r="B283" s="56"/>
      <c r="C283" s="56"/>
      <c r="D283" s="56"/>
      <c r="E283" s="56"/>
      <c r="F283" s="38"/>
      <c r="G283" s="38"/>
      <c r="H283" s="38"/>
      <c r="I283" s="36"/>
      <c r="J283" s="38"/>
      <c r="K283" s="36"/>
      <c r="L283" s="38"/>
      <c r="M283" s="35"/>
      <c r="N283" s="56"/>
      <c r="O283" s="35"/>
      <c r="P283" s="56"/>
      <c r="Q283" s="35"/>
      <c r="R283" s="56"/>
    </row>
    <row r="284" spans="2:18" s="281" customFormat="1">
      <c r="B284" s="56"/>
      <c r="C284" s="56"/>
      <c r="D284" s="56"/>
      <c r="E284" s="56"/>
      <c r="F284" s="38"/>
      <c r="G284" s="38"/>
      <c r="H284" s="38"/>
      <c r="I284" s="36"/>
      <c r="J284" s="38"/>
      <c r="K284" s="36"/>
      <c r="L284" s="38"/>
      <c r="M284" s="35"/>
      <c r="N284" s="56"/>
      <c r="O284" s="35"/>
      <c r="P284" s="56"/>
      <c r="Q284" s="35"/>
      <c r="R284" s="56"/>
    </row>
    <row r="285" spans="2:18" s="281" customFormat="1">
      <c r="B285" s="56"/>
      <c r="C285" s="56"/>
      <c r="D285" s="56"/>
      <c r="E285" s="56"/>
      <c r="F285" s="38"/>
      <c r="G285" s="38"/>
      <c r="H285" s="38"/>
      <c r="I285" s="36"/>
      <c r="J285" s="38"/>
      <c r="K285" s="36"/>
      <c r="L285" s="38"/>
      <c r="M285" s="35"/>
      <c r="N285" s="56"/>
      <c r="O285" s="35"/>
      <c r="P285" s="56"/>
      <c r="Q285" s="35"/>
      <c r="R285" s="56"/>
    </row>
    <row r="286" spans="2:18" s="281" customFormat="1">
      <c r="B286" s="56"/>
      <c r="C286" s="56"/>
      <c r="D286" s="56"/>
      <c r="E286" s="56"/>
      <c r="F286" s="38"/>
      <c r="G286" s="38"/>
      <c r="H286" s="38"/>
      <c r="I286" s="36"/>
      <c r="J286" s="38"/>
      <c r="K286" s="36"/>
      <c r="L286" s="38"/>
      <c r="M286" s="35"/>
      <c r="N286" s="56"/>
      <c r="O286" s="35"/>
      <c r="P286" s="56"/>
      <c r="Q286" s="35"/>
      <c r="R286" s="56"/>
    </row>
    <row r="287" spans="2:18" s="281" customFormat="1">
      <c r="B287" s="56"/>
      <c r="C287" s="56"/>
      <c r="D287" s="56"/>
      <c r="E287" s="56"/>
      <c r="F287" s="38"/>
      <c r="G287" s="38"/>
      <c r="H287" s="38"/>
      <c r="I287" s="36"/>
      <c r="J287" s="38"/>
      <c r="K287" s="36"/>
      <c r="L287" s="38"/>
      <c r="M287" s="35"/>
      <c r="N287" s="56"/>
      <c r="O287" s="35"/>
      <c r="P287" s="56"/>
      <c r="Q287" s="35"/>
      <c r="R287" s="56"/>
    </row>
    <row r="288" spans="2:18" s="281" customFormat="1">
      <c r="B288" s="56"/>
      <c r="C288" s="56"/>
      <c r="D288" s="56"/>
      <c r="E288" s="56"/>
      <c r="F288" s="38"/>
      <c r="G288" s="38"/>
      <c r="H288" s="38"/>
      <c r="I288" s="36"/>
      <c r="J288" s="38"/>
      <c r="K288" s="36"/>
      <c r="L288" s="38"/>
      <c r="M288" s="35"/>
      <c r="N288" s="56"/>
      <c r="O288" s="35"/>
      <c r="P288" s="56"/>
      <c r="Q288" s="35"/>
      <c r="R288" s="56"/>
    </row>
    <row r="289" spans="2:18" s="281" customFormat="1">
      <c r="B289" s="56"/>
      <c r="C289" s="56"/>
      <c r="D289" s="56"/>
      <c r="E289" s="56"/>
      <c r="F289" s="38"/>
      <c r="G289" s="38"/>
      <c r="H289" s="38"/>
      <c r="I289" s="36"/>
      <c r="J289" s="38"/>
      <c r="K289" s="36"/>
      <c r="L289" s="38"/>
      <c r="M289" s="35"/>
      <c r="N289" s="56"/>
      <c r="O289" s="35"/>
      <c r="P289" s="56"/>
      <c r="Q289" s="35"/>
      <c r="R289" s="56"/>
    </row>
    <row r="290" spans="2:18" s="281" customFormat="1">
      <c r="B290" s="56"/>
      <c r="C290" s="56"/>
      <c r="D290" s="56"/>
      <c r="E290" s="56"/>
      <c r="F290" s="38"/>
      <c r="G290" s="38"/>
      <c r="H290" s="38"/>
      <c r="I290" s="36"/>
      <c r="J290" s="38"/>
      <c r="K290" s="36"/>
      <c r="L290" s="38"/>
      <c r="M290" s="35"/>
      <c r="N290" s="56"/>
      <c r="O290" s="35"/>
      <c r="P290" s="56"/>
      <c r="Q290" s="35"/>
      <c r="R290" s="56"/>
    </row>
    <row r="291" spans="2:18" s="281" customFormat="1">
      <c r="B291" s="56"/>
      <c r="C291" s="56"/>
      <c r="D291" s="56"/>
      <c r="E291" s="56"/>
      <c r="F291" s="38"/>
      <c r="G291" s="38"/>
      <c r="H291" s="38"/>
      <c r="I291" s="36"/>
      <c r="J291" s="38"/>
      <c r="K291" s="36"/>
      <c r="L291" s="38"/>
      <c r="M291" s="35"/>
      <c r="N291" s="56"/>
      <c r="O291" s="35"/>
      <c r="P291" s="56"/>
      <c r="Q291" s="35"/>
      <c r="R291" s="56"/>
    </row>
    <row r="292" spans="2:18" s="281" customFormat="1">
      <c r="B292" s="56"/>
      <c r="C292" s="56"/>
      <c r="D292" s="56"/>
      <c r="E292" s="56"/>
      <c r="F292" s="38"/>
      <c r="G292" s="38"/>
      <c r="H292" s="38"/>
      <c r="I292" s="36"/>
      <c r="J292" s="38"/>
      <c r="K292" s="36"/>
      <c r="L292" s="38"/>
      <c r="M292" s="35"/>
      <c r="N292" s="56"/>
      <c r="O292" s="35"/>
      <c r="P292" s="56"/>
      <c r="Q292" s="35"/>
      <c r="R292" s="56"/>
    </row>
    <row r="293" spans="2:18" s="281" customFormat="1">
      <c r="B293" s="56"/>
      <c r="C293" s="56"/>
      <c r="D293" s="56"/>
      <c r="E293" s="56"/>
      <c r="F293" s="38"/>
      <c r="G293" s="38"/>
      <c r="H293" s="38"/>
      <c r="I293" s="36"/>
      <c r="J293" s="38"/>
      <c r="K293" s="36"/>
      <c r="L293" s="38"/>
      <c r="M293" s="35"/>
      <c r="N293" s="56"/>
      <c r="O293" s="35"/>
      <c r="P293" s="56"/>
      <c r="Q293" s="35"/>
      <c r="R293" s="56"/>
    </row>
    <row r="294" spans="2:18" s="281" customFormat="1">
      <c r="B294" s="56"/>
      <c r="C294" s="56"/>
      <c r="D294" s="56"/>
      <c r="E294" s="56"/>
      <c r="F294" s="38"/>
      <c r="G294" s="38"/>
      <c r="H294" s="38"/>
      <c r="I294" s="36"/>
      <c r="J294" s="38"/>
      <c r="K294" s="36"/>
      <c r="L294" s="38"/>
      <c r="M294" s="35"/>
      <c r="N294" s="56"/>
      <c r="O294" s="35"/>
      <c r="P294" s="56"/>
      <c r="Q294" s="35"/>
      <c r="R294" s="56"/>
    </row>
    <row r="295" spans="2:18" s="281" customFormat="1">
      <c r="B295" s="56"/>
      <c r="C295" s="56"/>
      <c r="D295" s="56"/>
      <c r="E295" s="56"/>
      <c r="F295" s="38"/>
      <c r="G295" s="38"/>
      <c r="H295" s="38"/>
      <c r="I295" s="36"/>
      <c r="J295" s="38"/>
      <c r="K295" s="36"/>
      <c r="L295" s="38"/>
      <c r="M295" s="35"/>
      <c r="N295" s="56"/>
      <c r="O295" s="35"/>
      <c r="P295" s="56"/>
      <c r="Q295" s="35"/>
      <c r="R295" s="56"/>
    </row>
    <row r="296" spans="2:18" s="281" customFormat="1">
      <c r="B296" s="56"/>
      <c r="C296" s="56"/>
      <c r="D296" s="56"/>
      <c r="E296" s="56"/>
      <c r="F296" s="38"/>
      <c r="G296" s="38"/>
      <c r="H296" s="38"/>
      <c r="I296" s="36"/>
      <c r="J296" s="38"/>
      <c r="K296" s="36"/>
      <c r="L296" s="38"/>
      <c r="M296" s="35"/>
      <c r="N296" s="56"/>
      <c r="O296" s="35"/>
      <c r="P296" s="56"/>
      <c r="Q296" s="35"/>
      <c r="R296" s="56"/>
    </row>
    <row r="297" spans="2:18" s="281" customFormat="1">
      <c r="B297" s="56"/>
      <c r="C297" s="56"/>
      <c r="D297" s="56"/>
      <c r="E297" s="56"/>
      <c r="F297" s="38"/>
      <c r="G297" s="38"/>
      <c r="H297" s="38"/>
      <c r="I297" s="36"/>
      <c r="J297" s="38"/>
      <c r="K297" s="36"/>
      <c r="L297" s="38"/>
      <c r="M297" s="35"/>
      <c r="N297" s="56"/>
      <c r="O297" s="35"/>
      <c r="P297" s="56"/>
      <c r="Q297" s="35"/>
      <c r="R297" s="56"/>
    </row>
    <row r="298" spans="2:18" s="281" customFormat="1">
      <c r="B298" s="56"/>
      <c r="C298" s="56"/>
      <c r="D298" s="56"/>
      <c r="E298" s="56"/>
      <c r="F298" s="38"/>
      <c r="G298" s="38"/>
      <c r="H298" s="38"/>
      <c r="I298" s="36"/>
      <c r="J298" s="38"/>
      <c r="K298" s="36"/>
      <c r="L298" s="38"/>
      <c r="M298" s="35"/>
      <c r="N298" s="56"/>
      <c r="O298" s="35"/>
      <c r="P298" s="56"/>
      <c r="Q298" s="35"/>
      <c r="R298" s="56"/>
    </row>
    <row r="299" spans="2:18" s="281" customFormat="1">
      <c r="B299" s="56"/>
      <c r="C299" s="56"/>
      <c r="D299" s="56"/>
      <c r="E299" s="56"/>
      <c r="F299" s="38"/>
      <c r="G299" s="38"/>
      <c r="H299" s="38"/>
      <c r="I299" s="36"/>
      <c r="J299" s="38"/>
      <c r="K299" s="36"/>
      <c r="L299" s="38"/>
      <c r="M299" s="35"/>
      <c r="N299" s="56"/>
      <c r="O299" s="35"/>
      <c r="P299" s="56"/>
      <c r="Q299" s="35"/>
      <c r="R299" s="56"/>
    </row>
    <row r="300" spans="2:18" s="281" customFormat="1">
      <c r="B300" s="56"/>
      <c r="C300" s="56"/>
      <c r="D300" s="56"/>
      <c r="E300" s="56"/>
      <c r="F300" s="38"/>
      <c r="G300" s="38"/>
      <c r="H300" s="38"/>
      <c r="I300" s="36"/>
      <c r="J300" s="38"/>
      <c r="K300" s="36"/>
      <c r="L300" s="38"/>
      <c r="M300" s="35"/>
      <c r="N300" s="56"/>
      <c r="O300" s="35"/>
      <c r="P300" s="56"/>
      <c r="Q300" s="35"/>
      <c r="R300" s="56"/>
    </row>
    <row r="301" spans="2:18" s="281" customFormat="1">
      <c r="B301" s="56"/>
      <c r="C301" s="56"/>
      <c r="D301" s="56"/>
      <c r="E301" s="56"/>
      <c r="F301" s="38"/>
      <c r="G301" s="38"/>
      <c r="H301" s="38"/>
      <c r="I301" s="36"/>
      <c r="J301" s="38"/>
      <c r="K301" s="36"/>
      <c r="L301" s="38"/>
      <c r="M301" s="35"/>
      <c r="N301" s="56"/>
      <c r="O301" s="35"/>
      <c r="P301" s="56"/>
      <c r="Q301" s="35"/>
      <c r="R301" s="56"/>
    </row>
    <row r="302" spans="2:18" s="281" customFormat="1">
      <c r="B302" s="56"/>
      <c r="C302" s="56"/>
      <c r="D302" s="56"/>
      <c r="E302" s="56"/>
      <c r="F302" s="38"/>
      <c r="G302" s="38"/>
      <c r="H302" s="38"/>
      <c r="I302" s="36"/>
      <c r="J302" s="38"/>
      <c r="K302" s="36"/>
      <c r="L302" s="38"/>
      <c r="M302" s="35"/>
      <c r="N302" s="56"/>
      <c r="O302" s="35"/>
      <c r="P302" s="56"/>
      <c r="Q302" s="35"/>
      <c r="R302" s="56"/>
    </row>
    <row r="303" spans="2:18" s="281" customFormat="1">
      <c r="B303" s="56"/>
      <c r="C303" s="56"/>
      <c r="D303" s="56"/>
      <c r="E303" s="56"/>
      <c r="F303" s="38"/>
      <c r="G303" s="38"/>
      <c r="H303" s="38"/>
      <c r="I303" s="36"/>
      <c r="J303" s="38"/>
      <c r="K303" s="36"/>
      <c r="L303" s="38"/>
      <c r="M303" s="35"/>
      <c r="N303" s="56"/>
      <c r="O303" s="35"/>
      <c r="P303" s="56"/>
      <c r="Q303" s="35"/>
      <c r="R303" s="56"/>
    </row>
    <row r="304" spans="2:18" s="281" customFormat="1">
      <c r="B304" s="56"/>
      <c r="C304" s="56"/>
      <c r="D304" s="56"/>
      <c r="E304" s="56"/>
      <c r="F304" s="38"/>
      <c r="G304" s="38"/>
      <c r="H304" s="38"/>
      <c r="I304" s="36"/>
      <c r="J304" s="38"/>
      <c r="K304" s="36"/>
      <c r="L304" s="38"/>
      <c r="M304" s="35"/>
      <c r="N304" s="56"/>
      <c r="O304" s="35"/>
      <c r="P304" s="56"/>
      <c r="Q304" s="35"/>
      <c r="R304" s="56"/>
    </row>
    <row r="305" spans="2:18" s="281" customFormat="1">
      <c r="B305" s="56"/>
      <c r="C305" s="56"/>
      <c r="D305" s="56"/>
      <c r="E305" s="56"/>
      <c r="F305" s="38"/>
      <c r="G305" s="38"/>
      <c r="H305" s="38"/>
      <c r="I305" s="36"/>
      <c r="J305" s="38"/>
      <c r="K305" s="36"/>
      <c r="L305" s="38"/>
      <c r="M305" s="35"/>
      <c r="N305" s="56"/>
      <c r="O305" s="35"/>
      <c r="P305" s="56"/>
      <c r="Q305" s="35"/>
      <c r="R305" s="56"/>
    </row>
    <row r="306" spans="2:18" s="281" customFormat="1">
      <c r="B306" s="56"/>
      <c r="C306" s="56"/>
      <c r="D306" s="56"/>
      <c r="E306" s="56"/>
      <c r="F306" s="38"/>
      <c r="G306" s="38"/>
      <c r="H306" s="38"/>
      <c r="I306" s="36"/>
      <c r="J306" s="38"/>
      <c r="K306" s="36"/>
      <c r="L306" s="38"/>
      <c r="M306" s="35"/>
      <c r="N306" s="56"/>
      <c r="O306" s="35"/>
      <c r="P306" s="56"/>
      <c r="Q306" s="35"/>
      <c r="R306" s="56"/>
    </row>
    <row r="307" spans="2:18" s="281" customFormat="1">
      <c r="B307" s="56"/>
      <c r="C307" s="56"/>
      <c r="D307" s="56"/>
      <c r="E307" s="56"/>
      <c r="F307" s="38"/>
      <c r="G307" s="38"/>
      <c r="H307" s="38"/>
      <c r="I307" s="36"/>
      <c r="J307" s="38"/>
      <c r="K307" s="36"/>
      <c r="L307" s="38"/>
      <c r="M307" s="35"/>
      <c r="N307" s="56"/>
      <c r="O307" s="35"/>
      <c r="P307" s="56"/>
      <c r="Q307" s="35"/>
      <c r="R307" s="56"/>
    </row>
    <row r="308" spans="2:18" s="281" customFormat="1">
      <c r="B308" s="56"/>
      <c r="C308" s="56"/>
      <c r="D308" s="56"/>
      <c r="E308" s="56"/>
      <c r="F308" s="38"/>
      <c r="G308" s="38"/>
      <c r="H308" s="38"/>
      <c r="I308" s="36"/>
      <c r="J308" s="38"/>
      <c r="K308" s="36"/>
      <c r="L308" s="38"/>
      <c r="M308" s="35"/>
      <c r="N308" s="56"/>
      <c r="O308" s="35"/>
      <c r="P308" s="56"/>
      <c r="Q308" s="35"/>
      <c r="R308" s="56"/>
    </row>
    <row r="309" spans="2:18" s="281" customFormat="1">
      <c r="B309" s="56"/>
      <c r="C309" s="56"/>
      <c r="D309" s="56"/>
      <c r="E309" s="56"/>
      <c r="F309" s="38"/>
      <c r="G309" s="38"/>
      <c r="H309" s="38"/>
      <c r="I309" s="36"/>
      <c r="J309" s="38"/>
      <c r="K309" s="36"/>
      <c r="L309" s="38"/>
      <c r="M309" s="35"/>
      <c r="N309" s="56"/>
      <c r="O309" s="35"/>
      <c r="P309" s="56"/>
      <c r="Q309" s="35"/>
      <c r="R309" s="56"/>
    </row>
    <row r="310" spans="2:18" s="281" customFormat="1">
      <c r="B310" s="56"/>
      <c r="C310" s="56"/>
      <c r="D310" s="56"/>
      <c r="E310" s="56"/>
      <c r="F310" s="38"/>
      <c r="G310" s="38"/>
      <c r="H310" s="38"/>
      <c r="I310" s="36"/>
      <c r="J310" s="38"/>
      <c r="K310" s="36"/>
      <c r="L310" s="38"/>
      <c r="M310" s="35"/>
      <c r="N310" s="56"/>
      <c r="O310" s="35"/>
      <c r="P310" s="56"/>
      <c r="Q310" s="35"/>
      <c r="R310" s="56"/>
    </row>
    <row r="311" spans="2:18" s="281" customFormat="1">
      <c r="B311" s="56"/>
      <c r="C311" s="56"/>
      <c r="D311" s="56"/>
      <c r="E311" s="56"/>
      <c r="F311" s="38"/>
      <c r="G311" s="38"/>
      <c r="H311" s="38"/>
      <c r="I311" s="36"/>
      <c r="J311" s="38"/>
      <c r="K311" s="36"/>
      <c r="L311" s="38"/>
      <c r="M311" s="35"/>
      <c r="N311" s="56"/>
      <c r="O311" s="35"/>
      <c r="P311" s="56"/>
      <c r="Q311" s="35"/>
      <c r="R311" s="56"/>
    </row>
    <row r="312" spans="2:18" s="281" customFormat="1">
      <c r="B312" s="56"/>
      <c r="C312" s="56"/>
      <c r="D312" s="56"/>
      <c r="E312" s="56"/>
      <c r="F312" s="38"/>
      <c r="G312" s="38"/>
      <c r="H312" s="38"/>
      <c r="I312" s="36"/>
      <c r="J312" s="38"/>
      <c r="K312" s="36"/>
      <c r="L312" s="38"/>
      <c r="M312" s="35"/>
      <c r="N312" s="56"/>
      <c r="O312" s="35"/>
      <c r="P312" s="56"/>
      <c r="Q312" s="35"/>
      <c r="R312" s="56"/>
    </row>
    <row r="313" spans="2:18" s="281" customFormat="1">
      <c r="B313" s="56"/>
      <c r="C313" s="56"/>
      <c r="D313" s="56"/>
      <c r="E313" s="56"/>
      <c r="F313" s="38"/>
      <c r="G313" s="38"/>
      <c r="H313" s="38"/>
      <c r="I313" s="36"/>
      <c r="J313" s="38"/>
      <c r="K313" s="36"/>
      <c r="L313" s="38"/>
      <c r="M313" s="35"/>
      <c r="N313" s="56"/>
      <c r="O313" s="35"/>
      <c r="P313" s="56"/>
      <c r="Q313" s="35"/>
      <c r="R313" s="56"/>
    </row>
    <row r="314" spans="2:18" s="281" customFormat="1">
      <c r="B314" s="56"/>
      <c r="C314" s="56"/>
      <c r="D314" s="56"/>
      <c r="E314" s="56"/>
      <c r="F314" s="38"/>
      <c r="G314" s="38"/>
      <c r="H314" s="38"/>
      <c r="I314" s="36"/>
      <c r="J314" s="38"/>
      <c r="K314" s="36"/>
      <c r="L314" s="38"/>
      <c r="M314" s="35"/>
      <c r="N314" s="56"/>
      <c r="O314" s="35"/>
      <c r="P314" s="56"/>
      <c r="Q314" s="35"/>
      <c r="R314" s="56"/>
    </row>
    <row r="315" spans="2:18" s="281" customFormat="1">
      <c r="B315" s="56"/>
      <c r="C315" s="56"/>
      <c r="D315" s="56"/>
      <c r="E315" s="56"/>
      <c r="F315" s="38"/>
      <c r="G315" s="38"/>
      <c r="H315" s="38"/>
      <c r="I315" s="36"/>
      <c r="J315" s="38"/>
      <c r="K315" s="36"/>
      <c r="L315" s="38"/>
      <c r="M315" s="35"/>
      <c r="N315" s="56"/>
      <c r="O315" s="35"/>
      <c r="P315" s="56"/>
      <c r="Q315" s="35"/>
      <c r="R315" s="56"/>
    </row>
    <row r="316" spans="2:18" s="281" customFormat="1">
      <c r="B316" s="56"/>
      <c r="C316" s="56"/>
      <c r="D316" s="56"/>
      <c r="E316" s="56"/>
      <c r="F316" s="38"/>
      <c r="G316" s="38"/>
      <c r="H316" s="38"/>
      <c r="I316" s="36"/>
      <c r="J316" s="38"/>
      <c r="K316" s="36"/>
      <c r="L316" s="38"/>
      <c r="M316" s="35"/>
      <c r="N316" s="56"/>
      <c r="O316" s="35"/>
      <c r="P316" s="56"/>
      <c r="Q316" s="35"/>
      <c r="R316" s="56"/>
    </row>
    <row r="317" spans="2:18" s="281" customFormat="1">
      <c r="B317" s="56"/>
      <c r="C317" s="56"/>
      <c r="D317" s="56"/>
      <c r="E317" s="56"/>
      <c r="F317" s="38"/>
      <c r="G317" s="38"/>
      <c r="H317" s="38"/>
      <c r="I317" s="36"/>
      <c r="J317" s="38"/>
      <c r="K317" s="36"/>
      <c r="L317" s="38"/>
      <c r="M317" s="35"/>
      <c r="N317" s="56"/>
      <c r="O317" s="35"/>
      <c r="P317" s="56"/>
      <c r="Q317" s="35"/>
      <c r="R317" s="56"/>
    </row>
    <row r="318" spans="2:18" s="281" customFormat="1">
      <c r="B318" s="56"/>
      <c r="C318" s="56"/>
      <c r="D318" s="56"/>
      <c r="E318" s="56"/>
      <c r="F318" s="38"/>
      <c r="G318" s="38"/>
      <c r="H318" s="38"/>
      <c r="I318" s="36"/>
      <c r="J318" s="38"/>
      <c r="K318" s="36"/>
      <c r="L318" s="38"/>
      <c r="M318" s="35"/>
      <c r="N318" s="56"/>
      <c r="O318" s="35"/>
      <c r="P318" s="56"/>
      <c r="Q318" s="35"/>
      <c r="R318" s="56"/>
    </row>
    <row r="319" spans="2:18" s="281" customFormat="1">
      <c r="B319" s="56"/>
      <c r="C319" s="56"/>
      <c r="D319" s="56"/>
      <c r="E319" s="56"/>
      <c r="F319" s="38"/>
      <c r="G319" s="38"/>
      <c r="H319" s="38"/>
      <c r="I319" s="36"/>
      <c r="J319" s="38"/>
      <c r="K319" s="36"/>
      <c r="L319" s="38"/>
      <c r="M319" s="35"/>
      <c r="N319" s="56"/>
      <c r="O319" s="35"/>
      <c r="P319" s="56"/>
      <c r="Q319" s="35"/>
      <c r="R319" s="56"/>
    </row>
    <row r="320" spans="2:18" s="281" customFormat="1">
      <c r="B320" s="56"/>
      <c r="C320" s="56"/>
      <c r="D320" s="56"/>
      <c r="E320" s="56"/>
      <c r="F320" s="38"/>
      <c r="G320" s="38"/>
      <c r="H320" s="38"/>
      <c r="I320" s="36"/>
      <c r="J320" s="38"/>
      <c r="K320" s="36"/>
      <c r="L320" s="38"/>
      <c r="M320" s="35"/>
      <c r="N320" s="56"/>
      <c r="O320" s="35"/>
      <c r="P320" s="56"/>
      <c r="Q320" s="35"/>
      <c r="R320" s="56"/>
    </row>
    <row r="321" spans="2:18" s="281" customFormat="1">
      <c r="B321" s="56"/>
      <c r="C321" s="56"/>
      <c r="D321" s="56"/>
      <c r="E321" s="56"/>
      <c r="F321" s="38"/>
      <c r="G321" s="38"/>
      <c r="H321" s="38"/>
      <c r="I321" s="36"/>
      <c r="J321" s="38"/>
      <c r="K321" s="36"/>
      <c r="L321" s="38"/>
      <c r="M321" s="35"/>
      <c r="N321" s="56"/>
      <c r="O321" s="35"/>
      <c r="P321" s="56"/>
      <c r="Q321" s="35"/>
      <c r="R321" s="56"/>
    </row>
    <row r="322" spans="2:18" s="281" customFormat="1">
      <c r="B322" s="56"/>
      <c r="C322" s="56"/>
      <c r="D322" s="56"/>
      <c r="E322" s="56"/>
      <c r="F322" s="38"/>
      <c r="G322" s="38"/>
      <c r="H322" s="38"/>
      <c r="I322" s="36"/>
      <c r="J322" s="38"/>
      <c r="K322" s="36"/>
      <c r="L322" s="38"/>
      <c r="M322" s="35"/>
      <c r="N322" s="56"/>
      <c r="O322" s="35"/>
      <c r="P322" s="56"/>
      <c r="Q322" s="35"/>
      <c r="R322" s="56"/>
    </row>
    <row r="323" spans="2:18" s="281" customFormat="1">
      <c r="B323" s="56"/>
      <c r="C323" s="56"/>
      <c r="D323" s="56"/>
      <c r="E323" s="56"/>
      <c r="F323" s="38"/>
      <c r="G323" s="38"/>
      <c r="H323" s="38"/>
      <c r="I323" s="36"/>
      <c r="J323" s="38"/>
      <c r="K323" s="36"/>
      <c r="L323" s="38"/>
      <c r="M323" s="35"/>
      <c r="N323" s="56"/>
      <c r="O323" s="35"/>
      <c r="P323" s="56"/>
      <c r="Q323" s="35"/>
      <c r="R323" s="56"/>
    </row>
    <row r="324" spans="2:18" s="281" customFormat="1">
      <c r="B324" s="56"/>
      <c r="C324" s="56"/>
      <c r="D324" s="56"/>
      <c r="E324" s="56"/>
      <c r="F324" s="38"/>
      <c r="G324" s="38"/>
      <c r="H324" s="38"/>
      <c r="I324" s="36"/>
      <c r="J324" s="38"/>
      <c r="K324" s="36"/>
      <c r="L324" s="38"/>
      <c r="M324" s="35"/>
      <c r="N324" s="56"/>
      <c r="O324" s="35"/>
      <c r="P324" s="56"/>
      <c r="Q324" s="35"/>
      <c r="R324" s="56"/>
    </row>
    <row r="325" spans="2:18" s="281" customFormat="1">
      <c r="B325" s="56"/>
      <c r="C325" s="56"/>
      <c r="D325" s="56"/>
      <c r="E325" s="56"/>
      <c r="F325" s="38"/>
      <c r="G325" s="38"/>
      <c r="H325" s="38"/>
      <c r="I325" s="36"/>
      <c r="J325" s="38"/>
      <c r="K325" s="36"/>
      <c r="L325" s="38"/>
      <c r="M325" s="35"/>
      <c r="N325" s="56"/>
      <c r="O325" s="35"/>
      <c r="P325" s="56"/>
      <c r="Q325" s="35"/>
      <c r="R325" s="56"/>
    </row>
    <row r="326" spans="2:18" s="281" customFormat="1">
      <c r="B326" s="56"/>
      <c r="C326" s="56"/>
      <c r="D326" s="56"/>
      <c r="E326" s="56"/>
      <c r="F326" s="38"/>
      <c r="G326" s="38"/>
      <c r="H326" s="38"/>
      <c r="I326" s="36"/>
      <c r="J326" s="38"/>
      <c r="K326" s="36"/>
      <c r="L326" s="38"/>
      <c r="M326" s="35"/>
      <c r="N326" s="56"/>
      <c r="O326" s="35"/>
      <c r="P326" s="56"/>
      <c r="Q326" s="35"/>
      <c r="R326" s="56"/>
    </row>
    <row r="327" spans="2:18" s="281" customFormat="1">
      <c r="B327" s="56"/>
      <c r="C327" s="56"/>
      <c r="D327" s="56"/>
      <c r="E327" s="56"/>
      <c r="F327" s="38"/>
      <c r="G327" s="38"/>
      <c r="H327" s="38"/>
      <c r="I327" s="36"/>
      <c r="J327" s="38"/>
      <c r="K327" s="36"/>
      <c r="L327" s="38"/>
      <c r="M327" s="35"/>
      <c r="N327" s="56"/>
      <c r="O327" s="35"/>
      <c r="P327" s="56"/>
      <c r="Q327" s="35"/>
      <c r="R327" s="56"/>
    </row>
    <row r="328" spans="2:18" s="281" customFormat="1">
      <c r="B328" s="56"/>
      <c r="C328" s="56"/>
      <c r="D328" s="56"/>
      <c r="E328" s="56"/>
      <c r="F328" s="38"/>
      <c r="G328" s="38"/>
      <c r="H328" s="38"/>
      <c r="I328" s="36"/>
      <c r="J328" s="38"/>
      <c r="K328" s="36"/>
      <c r="L328" s="38"/>
      <c r="M328" s="35"/>
      <c r="N328" s="56"/>
      <c r="O328" s="35"/>
      <c r="P328" s="56"/>
      <c r="Q328" s="35"/>
      <c r="R328" s="56"/>
    </row>
    <row r="329" spans="2:18" s="281" customFormat="1">
      <c r="B329" s="56"/>
      <c r="C329" s="56"/>
      <c r="D329" s="56"/>
      <c r="E329" s="56"/>
      <c r="F329" s="38"/>
      <c r="G329" s="38"/>
      <c r="H329" s="38"/>
      <c r="I329" s="36"/>
      <c r="J329" s="38"/>
      <c r="K329" s="36"/>
      <c r="L329" s="38"/>
      <c r="M329" s="35"/>
      <c r="N329" s="56"/>
      <c r="O329" s="35"/>
      <c r="P329" s="56"/>
      <c r="Q329" s="35"/>
      <c r="R329" s="56"/>
    </row>
    <row r="330" spans="2:18" s="281" customFormat="1">
      <c r="B330" s="56"/>
      <c r="C330" s="56"/>
      <c r="D330" s="56"/>
      <c r="E330" s="56"/>
      <c r="F330" s="38"/>
      <c r="G330" s="38"/>
      <c r="H330" s="38"/>
      <c r="I330" s="36"/>
      <c r="J330" s="38"/>
      <c r="K330" s="36"/>
      <c r="L330" s="38"/>
      <c r="M330" s="35"/>
      <c r="N330" s="56"/>
      <c r="O330" s="35"/>
      <c r="P330" s="56"/>
      <c r="Q330" s="35"/>
      <c r="R330" s="56"/>
    </row>
    <row r="331" spans="2:18" s="281" customFormat="1">
      <c r="B331" s="56"/>
      <c r="C331" s="56"/>
      <c r="D331" s="56"/>
      <c r="E331" s="56"/>
      <c r="F331" s="38"/>
      <c r="G331" s="38"/>
      <c r="H331" s="38"/>
      <c r="I331" s="36"/>
      <c r="J331" s="38"/>
      <c r="K331" s="36"/>
      <c r="L331" s="38"/>
      <c r="M331" s="35"/>
      <c r="N331" s="56"/>
      <c r="O331" s="35"/>
      <c r="P331" s="56"/>
      <c r="Q331" s="35"/>
      <c r="R331" s="56"/>
    </row>
    <row r="332" spans="2:18" s="281" customFormat="1">
      <c r="B332" s="56"/>
      <c r="C332" s="56"/>
      <c r="D332" s="56"/>
      <c r="E332" s="56"/>
      <c r="F332" s="38"/>
      <c r="G332" s="38"/>
      <c r="H332" s="38"/>
      <c r="I332" s="36"/>
      <c r="J332" s="38"/>
      <c r="K332" s="36"/>
      <c r="L332" s="38"/>
      <c r="M332" s="35"/>
      <c r="N332" s="56"/>
      <c r="O332" s="35"/>
      <c r="P332" s="56"/>
      <c r="Q332" s="35"/>
      <c r="R332" s="56"/>
    </row>
    <row r="333" spans="2:18" s="281" customFormat="1">
      <c r="B333" s="56"/>
      <c r="C333" s="56"/>
      <c r="D333" s="56"/>
      <c r="E333" s="56"/>
      <c r="F333" s="38"/>
      <c r="G333" s="38"/>
      <c r="H333" s="38"/>
      <c r="I333" s="36"/>
      <c r="J333" s="38"/>
      <c r="K333" s="36"/>
      <c r="L333" s="38"/>
      <c r="M333" s="35"/>
      <c r="N333" s="56"/>
      <c r="O333" s="35"/>
      <c r="P333" s="56"/>
      <c r="Q333" s="35"/>
      <c r="R333" s="56"/>
    </row>
    <row r="334" spans="2:18" s="281" customFormat="1">
      <c r="B334" s="56"/>
      <c r="C334" s="56"/>
      <c r="D334" s="56"/>
      <c r="E334" s="56"/>
      <c r="F334" s="38"/>
      <c r="G334" s="38"/>
      <c r="H334" s="38"/>
      <c r="I334" s="36"/>
      <c r="J334" s="38"/>
      <c r="K334" s="36"/>
      <c r="L334" s="38"/>
      <c r="M334" s="35"/>
      <c r="N334" s="56"/>
      <c r="O334" s="35"/>
      <c r="P334" s="56"/>
      <c r="Q334" s="35"/>
      <c r="R334" s="56"/>
    </row>
    <row r="335" spans="2:18" s="281" customFormat="1">
      <c r="B335" s="56"/>
      <c r="C335" s="56"/>
      <c r="D335" s="56"/>
      <c r="E335" s="56"/>
      <c r="F335" s="38"/>
      <c r="G335" s="38"/>
      <c r="H335" s="38"/>
      <c r="I335" s="36"/>
      <c r="J335" s="38"/>
      <c r="K335" s="36"/>
      <c r="L335" s="38"/>
      <c r="M335" s="35"/>
      <c r="N335" s="56"/>
      <c r="O335" s="35"/>
      <c r="P335" s="56"/>
      <c r="Q335" s="35"/>
      <c r="R335" s="56"/>
    </row>
    <row r="336" spans="2:18" s="281" customFormat="1">
      <c r="B336" s="56"/>
      <c r="C336" s="56"/>
      <c r="D336" s="56"/>
      <c r="E336" s="56"/>
      <c r="F336" s="38"/>
      <c r="G336" s="38"/>
      <c r="H336" s="38"/>
      <c r="I336" s="36"/>
      <c r="J336" s="38"/>
      <c r="K336" s="36"/>
      <c r="L336" s="38"/>
      <c r="M336" s="35"/>
      <c r="N336" s="56"/>
      <c r="O336" s="35"/>
      <c r="P336" s="56"/>
      <c r="Q336" s="35"/>
      <c r="R336" s="56"/>
    </row>
    <row r="337" spans="2:18" s="281" customFormat="1">
      <c r="B337" s="56"/>
      <c r="C337" s="56"/>
      <c r="D337" s="56"/>
      <c r="E337" s="56"/>
      <c r="F337" s="38"/>
      <c r="G337" s="38"/>
      <c r="H337" s="38"/>
      <c r="I337" s="36"/>
      <c r="J337" s="38"/>
      <c r="K337" s="36"/>
      <c r="L337" s="38"/>
      <c r="M337" s="35"/>
      <c r="N337" s="56"/>
      <c r="O337" s="35"/>
      <c r="P337" s="56"/>
      <c r="Q337" s="35"/>
      <c r="R337" s="56"/>
    </row>
    <row r="338" spans="2:18" s="281" customFormat="1">
      <c r="B338" s="56"/>
      <c r="C338" s="56"/>
      <c r="D338" s="56"/>
      <c r="E338" s="56"/>
      <c r="F338" s="38"/>
      <c r="G338" s="38"/>
      <c r="H338" s="38"/>
      <c r="I338" s="36"/>
      <c r="J338" s="38"/>
      <c r="K338" s="36"/>
      <c r="L338" s="38"/>
      <c r="M338" s="35"/>
      <c r="N338" s="56"/>
      <c r="O338" s="35"/>
      <c r="P338" s="56"/>
      <c r="Q338" s="35"/>
      <c r="R338" s="56"/>
    </row>
    <row r="339" spans="2:18" s="281" customFormat="1">
      <c r="B339" s="56"/>
      <c r="C339" s="56"/>
      <c r="D339" s="56"/>
      <c r="E339" s="56"/>
      <c r="F339" s="38"/>
      <c r="G339" s="38"/>
      <c r="H339" s="38"/>
      <c r="I339" s="36"/>
      <c r="J339" s="38"/>
      <c r="K339" s="36"/>
      <c r="L339" s="38"/>
      <c r="M339" s="35"/>
      <c r="N339" s="56"/>
      <c r="O339" s="35"/>
      <c r="P339" s="56"/>
      <c r="Q339" s="35"/>
      <c r="R339" s="56"/>
    </row>
    <row r="340" spans="2:18" s="281" customFormat="1">
      <c r="B340" s="56"/>
      <c r="C340" s="56"/>
      <c r="D340" s="56"/>
      <c r="E340" s="56"/>
      <c r="F340" s="38"/>
      <c r="G340" s="38"/>
      <c r="H340" s="38"/>
      <c r="I340" s="36"/>
      <c r="J340" s="38"/>
      <c r="K340" s="36"/>
      <c r="L340" s="38"/>
      <c r="M340" s="35"/>
      <c r="N340" s="56"/>
      <c r="O340" s="35"/>
      <c r="P340" s="56"/>
      <c r="Q340" s="35"/>
      <c r="R340" s="56"/>
    </row>
    <row r="341" spans="2:18" s="281" customFormat="1">
      <c r="B341" s="56"/>
      <c r="C341" s="56"/>
      <c r="D341" s="56"/>
      <c r="E341" s="56"/>
      <c r="F341" s="38"/>
      <c r="G341" s="38"/>
      <c r="H341" s="38"/>
      <c r="I341" s="36"/>
      <c r="J341" s="38"/>
      <c r="K341" s="36"/>
      <c r="L341" s="38"/>
      <c r="M341" s="35"/>
      <c r="N341" s="56"/>
      <c r="O341" s="35"/>
      <c r="P341" s="56"/>
      <c r="Q341" s="35"/>
      <c r="R341" s="56"/>
    </row>
    <row r="342" spans="2:18" s="281" customFormat="1">
      <c r="B342" s="56"/>
      <c r="C342" s="56"/>
      <c r="D342" s="56"/>
      <c r="E342" s="56"/>
      <c r="F342" s="38"/>
      <c r="G342" s="38"/>
      <c r="H342" s="38"/>
      <c r="I342" s="36"/>
      <c r="J342" s="38"/>
      <c r="K342" s="36"/>
      <c r="L342" s="38"/>
      <c r="M342" s="35"/>
      <c r="N342" s="56"/>
      <c r="O342" s="35"/>
      <c r="P342" s="56"/>
      <c r="Q342" s="35"/>
      <c r="R342" s="56"/>
    </row>
    <row r="343" spans="2:18" s="281" customFormat="1">
      <c r="B343" s="56"/>
      <c r="C343" s="56"/>
      <c r="D343" s="56"/>
      <c r="E343" s="56"/>
      <c r="F343" s="38"/>
      <c r="G343" s="38"/>
      <c r="H343" s="38"/>
      <c r="I343" s="36"/>
      <c r="J343" s="38"/>
      <c r="K343" s="36"/>
      <c r="L343" s="38"/>
      <c r="M343" s="35"/>
      <c r="N343" s="56"/>
      <c r="O343" s="35"/>
      <c r="P343" s="56"/>
      <c r="Q343" s="35"/>
      <c r="R343" s="56"/>
    </row>
    <row r="344" spans="2:18" s="281" customFormat="1">
      <c r="B344" s="56"/>
      <c r="C344" s="56"/>
      <c r="D344" s="56"/>
      <c r="E344" s="56"/>
      <c r="F344" s="38"/>
      <c r="G344" s="38"/>
      <c r="H344" s="38"/>
      <c r="I344" s="36"/>
      <c r="J344" s="38"/>
      <c r="K344" s="36"/>
      <c r="L344" s="38"/>
      <c r="M344" s="35"/>
      <c r="N344" s="56"/>
      <c r="O344" s="35"/>
      <c r="P344" s="56"/>
      <c r="Q344" s="35"/>
      <c r="R344" s="56"/>
    </row>
    <row r="345" spans="2:18" s="281" customFormat="1">
      <c r="B345" s="56"/>
      <c r="C345" s="56"/>
      <c r="D345" s="56"/>
      <c r="E345" s="56"/>
      <c r="F345" s="38"/>
      <c r="G345" s="38"/>
      <c r="H345" s="38"/>
      <c r="I345" s="36"/>
      <c r="J345" s="38"/>
      <c r="K345" s="36"/>
      <c r="L345" s="38"/>
      <c r="M345" s="35"/>
      <c r="N345" s="56"/>
      <c r="O345" s="35"/>
      <c r="P345" s="56"/>
      <c r="Q345" s="35"/>
      <c r="R345" s="56"/>
    </row>
    <row r="346" spans="2:18" s="281" customFormat="1">
      <c r="B346" s="56"/>
      <c r="C346" s="56"/>
      <c r="D346" s="56"/>
      <c r="E346" s="56"/>
      <c r="F346" s="38"/>
      <c r="G346" s="38"/>
      <c r="H346" s="38"/>
      <c r="I346" s="36"/>
      <c r="J346" s="38"/>
      <c r="K346" s="36"/>
      <c r="L346" s="38"/>
      <c r="M346" s="35"/>
      <c r="N346" s="56"/>
      <c r="O346" s="35"/>
      <c r="P346" s="56"/>
      <c r="Q346" s="35"/>
      <c r="R346" s="56"/>
    </row>
    <row r="347" spans="2:18" s="281" customFormat="1">
      <c r="B347" s="56"/>
      <c r="C347" s="56"/>
      <c r="D347" s="56"/>
      <c r="E347" s="56"/>
      <c r="F347" s="38"/>
      <c r="G347" s="38"/>
      <c r="H347" s="38"/>
      <c r="I347" s="36"/>
      <c r="J347" s="38"/>
      <c r="K347" s="36"/>
      <c r="L347" s="38"/>
      <c r="M347" s="35"/>
      <c r="N347" s="56"/>
      <c r="O347" s="35"/>
      <c r="P347" s="56"/>
      <c r="Q347" s="35"/>
      <c r="R347" s="56"/>
    </row>
    <row r="348" spans="2:18" s="281" customFormat="1">
      <c r="B348" s="56"/>
      <c r="C348" s="56"/>
      <c r="D348" s="56"/>
      <c r="E348" s="56"/>
      <c r="F348" s="38"/>
      <c r="G348" s="38"/>
      <c r="H348" s="38"/>
      <c r="I348" s="36"/>
      <c r="J348" s="38"/>
      <c r="K348" s="36"/>
      <c r="L348" s="38"/>
      <c r="M348" s="35"/>
      <c r="N348" s="56"/>
      <c r="O348" s="35"/>
      <c r="P348" s="56"/>
      <c r="Q348" s="35"/>
      <c r="R348" s="56"/>
    </row>
    <row r="349" spans="2:18" s="281" customFormat="1">
      <c r="B349" s="56"/>
      <c r="C349" s="56"/>
      <c r="D349" s="56"/>
      <c r="E349" s="56"/>
      <c r="F349" s="38"/>
      <c r="G349" s="38"/>
      <c r="H349" s="38"/>
      <c r="I349" s="36"/>
      <c r="J349" s="38"/>
      <c r="K349" s="36"/>
      <c r="L349" s="38"/>
      <c r="M349" s="35"/>
      <c r="N349" s="56"/>
      <c r="O349" s="35"/>
      <c r="P349" s="56"/>
      <c r="Q349" s="35"/>
      <c r="R349" s="56"/>
    </row>
    <row r="350" spans="2:18" s="281" customFormat="1">
      <c r="B350" s="56"/>
      <c r="C350" s="56"/>
      <c r="D350" s="56"/>
      <c r="E350" s="56"/>
      <c r="F350" s="38"/>
      <c r="G350" s="38"/>
      <c r="H350" s="38"/>
      <c r="I350" s="36"/>
      <c r="J350" s="38"/>
      <c r="K350" s="36"/>
      <c r="L350" s="38"/>
      <c r="M350" s="35"/>
      <c r="N350" s="56"/>
      <c r="O350" s="35"/>
      <c r="P350" s="56"/>
      <c r="Q350" s="35"/>
      <c r="R350" s="56"/>
    </row>
    <row r="351" spans="2:18" s="281" customFormat="1">
      <c r="B351" s="56"/>
      <c r="C351" s="56"/>
      <c r="D351" s="56"/>
      <c r="E351" s="56"/>
      <c r="F351" s="38"/>
      <c r="G351" s="38"/>
      <c r="H351" s="38"/>
      <c r="I351" s="36"/>
      <c r="J351" s="38"/>
      <c r="K351" s="36"/>
      <c r="L351" s="38"/>
      <c r="M351" s="35"/>
      <c r="N351" s="56"/>
      <c r="O351" s="35"/>
      <c r="P351" s="56"/>
      <c r="Q351" s="35"/>
      <c r="R351" s="56"/>
    </row>
    <row r="352" spans="2:18" s="281" customFormat="1">
      <c r="B352" s="56"/>
      <c r="C352" s="56"/>
      <c r="D352" s="56"/>
      <c r="E352" s="56"/>
      <c r="F352" s="38"/>
      <c r="G352" s="38"/>
      <c r="H352" s="38"/>
      <c r="I352" s="36"/>
      <c r="J352" s="38"/>
      <c r="K352" s="36"/>
      <c r="L352" s="38"/>
      <c r="M352" s="35"/>
      <c r="N352" s="56"/>
      <c r="O352" s="35"/>
      <c r="P352" s="56"/>
      <c r="Q352" s="35"/>
      <c r="R352" s="56"/>
    </row>
    <row r="353" spans="2:18" s="281" customFormat="1">
      <c r="B353" s="56"/>
      <c r="C353" s="56"/>
      <c r="D353" s="56"/>
      <c r="E353" s="56"/>
      <c r="F353" s="38"/>
      <c r="G353" s="38"/>
      <c r="H353" s="38"/>
      <c r="I353" s="36"/>
      <c r="J353" s="38"/>
      <c r="K353" s="36"/>
      <c r="L353" s="38"/>
      <c r="M353" s="35"/>
      <c r="N353" s="56"/>
      <c r="O353" s="35"/>
      <c r="P353" s="56"/>
      <c r="Q353" s="35"/>
      <c r="R353" s="56"/>
    </row>
    <row r="354" spans="2:18" s="281" customFormat="1">
      <c r="B354" s="56"/>
      <c r="C354" s="56"/>
      <c r="D354" s="56"/>
      <c r="E354" s="56"/>
      <c r="F354" s="38"/>
      <c r="G354" s="38"/>
      <c r="H354" s="38"/>
      <c r="I354" s="36"/>
      <c r="J354" s="38"/>
      <c r="K354" s="36"/>
      <c r="L354" s="38"/>
      <c r="M354" s="35"/>
      <c r="N354" s="56"/>
      <c r="O354" s="35"/>
      <c r="P354" s="56"/>
      <c r="Q354" s="35"/>
      <c r="R354" s="56"/>
    </row>
    <row r="355" spans="2:18" s="281" customFormat="1">
      <c r="B355" s="56"/>
      <c r="C355" s="56"/>
      <c r="D355" s="56"/>
      <c r="E355" s="56"/>
      <c r="F355" s="38"/>
      <c r="G355" s="38"/>
      <c r="H355" s="38"/>
      <c r="I355" s="36"/>
      <c r="J355" s="38"/>
      <c r="K355" s="36"/>
      <c r="L355" s="38"/>
      <c r="M355" s="35"/>
      <c r="N355" s="56"/>
      <c r="O355" s="35"/>
      <c r="P355" s="56"/>
      <c r="Q355" s="35"/>
      <c r="R355" s="56"/>
    </row>
    <row r="356" spans="2:18" s="281" customFormat="1">
      <c r="B356" s="56"/>
      <c r="C356" s="56"/>
      <c r="D356" s="56"/>
      <c r="E356" s="56"/>
      <c r="F356" s="38"/>
      <c r="G356" s="38"/>
      <c r="H356" s="38"/>
      <c r="I356" s="36"/>
      <c r="J356" s="38"/>
      <c r="K356" s="36"/>
      <c r="L356" s="38"/>
      <c r="M356" s="35"/>
      <c r="N356" s="56"/>
      <c r="O356" s="35"/>
      <c r="P356" s="56"/>
      <c r="Q356" s="35"/>
      <c r="R356" s="56"/>
    </row>
    <row r="357" spans="2:18" s="281" customFormat="1">
      <c r="B357" s="56"/>
      <c r="C357" s="56"/>
      <c r="D357" s="56"/>
      <c r="E357" s="56"/>
      <c r="F357" s="38"/>
      <c r="G357" s="38"/>
      <c r="H357" s="38"/>
      <c r="I357" s="36"/>
      <c r="J357" s="38"/>
      <c r="K357" s="36"/>
      <c r="L357" s="38"/>
      <c r="M357" s="35"/>
      <c r="N357" s="56"/>
      <c r="O357" s="35"/>
      <c r="P357" s="56"/>
      <c r="Q357" s="35"/>
      <c r="R357" s="56"/>
    </row>
    <row r="358" spans="2:18" s="281" customFormat="1">
      <c r="B358" s="56"/>
      <c r="C358" s="56"/>
      <c r="D358" s="56"/>
      <c r="E358" s="56"/>
      <c r="F358" s="38"/>
      <c r="G358" s="38"/>
      <c r="H358" s="38"/>
      <c r="I358" s="36"/>
      <c r="J358" s="38"/>
      <c r="K358" s="36"/>
      <c r="L358" s="38"/>
      <c r="M358" s="35"/>
      <c r="N358" s="56"/>
      <c r="O358" s="35"/>
      <c r="P358" s="56"/>
      <c r="Q358" s="35"/>
      <c r="R358" s="56"/>
    </row>
    <row r="359" spans="2:18" s="281" customFormat="1">
      <c r="B359" s="56"/>
      <c r="C359" s="56"/>
      <c r="D359" s="56"/>
      <c r="E359" s="56"/>
      <c r="F359" s="38"/>
      <c r="G359" s="38"/>
      <c r="H359" s="38"/>
      <c r="I359" s="36"/>
      <c r="J359" s="38"/>
      <c r="K359" s="36"/>
      <c r="L359" s="38"/>
      <c r="M359" s="35"/>
      <c r="N359" s="56"/>
      <c r="O359" s="35"/>
      <c r="P359" s="56"/>
      <c r="Q359" s="35"/>
      <c r="R359" s="56"/>
    </row>
    <row r="360" spans="2:18" s="281" customFormat="1">
      <c r="B360" s="56"/>
      <c r="C360" s="56"/>
      <c r="D360" s="56"/>
      <c r="E360" s="56"/>
      <c r="F360" s="38"/>
      <c r="G360" s="38"/>
      <c r="H360" s="38"/>
      <c r="I360" s="36"/>
      <c r="J360" s="38"/>
      <c r="K360" s="36"/>
      <c r="L360" s="38"/>
      <c r="M360" s="35"/>
      <c r="N360" s="56"/>
      <c r="O360" s="35"/>
      <c r="P360" s="56"/>
      <c r="Q360" s="35"/>
      <c r="R360" s="56"/>
    </row>
    <row r="361" spans="2:18" s="281" customFormat="1">
      <c r="B361" s="56"/>
      <c r="C361" s="56"/>
      <c r="D361" s="56"/>
      <c r="E361" s="56"/>
      <c r="F361" s="38"/>
      <c r="G361" s="38"/>
      <c r="H361" s="38"/>
      <c r="I361" s="36"/>
      <c r="J361" s="38"/>
      <c r="K361" s="36"/>
      <c r="L361" s="38"/>
      <c r="M361" s="35"/>
      <c r="N361" s="56"/>
      <c r="O361" s="35"/>
      <c r="P361" s="56"/>
      <c r="Q361" s="35"/>
      <c r="R361" s="56"/>
    </row>
    <row r="362" spans="2:18" s="281" customFormat="1">
      <c r="B362" s="56"/>
      <c r="C362" s="56"/>
      <c r="D362" s="56"/>
      <c r="E362" s="56"/>
      <c r="F362" s="38"/>
      <c r="G362" s="38"/>
      <c r="H362" s="38"/>
      <c r="I362" s="36"/>
      <c r="J362" s="38"/>
      <c r="K362" s="36"/>
      <c r="L362" s="38"/>
      <c r="M362" s="35"/>
      <c r="N362" s="56"/>
      <c r="O362" s="35"/>
      <c r="P362" s="56"/>
      <c r="Q362" s="35"/>
      <c r="R362" s="56"/>
    </row>
    <row r="363" spans="2:18" s="281" customFormat="1">
      <c r="B363" s="56"/>
      <c r="C363" s="56"/>
      <c r="D363" s="56"/>
      <c r="E363" s="56"/>
      <c r="F363" s="38"/>
      <c r="G363" s="38"/>
      <c r="H363" s="38"/>
      <c r="I363" s="36"/>
      <c r="J363" s="38"/>
      <c r="K363" s="36"/>
      <c r="L363" s="38"/>
      <c r="M363" s="35"/>
      <c r="N363" s="56"/>
      <c r="O363" s="35"/>
      <c r="P363" s="56"/>
      <c r="Q363" s="35"/>
      <c r="R363" s="56"/>
    </row>
    <row r="364" spans="2:18" s="281" customFormat="1">
      <c r="B364" s="56"/>
      <c r="C364" s="56"/>
      <c r="D364" s="56"/>
      <c r="E364" s="56"/>
      <c r="F364" s="38"/>
      <c r="G364" s="38"/>
      <c r="H364" s="38"/>
      <c r="I364" s="36"/>
      <c r="J364" s="38"/>
      <c r="K364" s="36"/>
      <c r="L364" s="38"/>
      <c r="M364" s="35"/>
      <c r="N364" s="56"/>
      <c r="O364" s="35"/>
      <c r="P364" s="56"/>
      <c r="Q364" s="35"/>
      <c r="R364" s="56"/>
    </row>
    <row r="365" spans="2:18" s="281" customFormat="1">
      <c r="B365" s="56"/>
      <c r="C365" s="56"/>
      <c r="D365" s="56"/>
      <c r="E365" s="56"/>
      <c r="F365" s="38"/>
      <c r="G365" s="38"/>
      <c r="H365" s="38"/>
      <c r="I365" s="36"/>
      <c r="J365" s="38"/>
      <c r="K365" s="36"/>
      <c r="L365" s="38"/>
      <c r="M365" s="35"/>
      <c r="N365" s="56"/>
      <c r="O365" s="35"/>
      <c r="P365" s="56"/>
      <c r="Q365" s="35"/>
      <c r="R365" s="56"/>
    </row>
    <row r="366" spans="2:18" s="281" customFormat="1">
      <c r="B366" s="56"/>
      <c r="C366" s="56"/>
      <c r="D366" s="56"/>
      <c r="E366" s="56"/>
      <c r="F366" s="38"/>
      <c r="G366" s="38"/>
      <c r="H366" s="38"/>
      <c r="I366" s="36"/>
      <c r="J366" s="38"/>
      <c r="K366" s="36"/>
      <c r="L366" s="38"/>
      <c r="M366" s="35"/>
      <c r="N366" s="56"/>
      <c r="O366" s="35"/>
      <c r="P366" s="56"/>
      <c r="Q366" s="35"/>
      <c r="R366" s="56"/>
    </row>
    <row r="367" spans="2:18" s="281" customFormat="1">
      <c r="B367" s="56"/>
      <c r="C367" s="56"/>
      <c r="D367" s="56"/>
      <c r="E367" s="56"/>
      <c r="F367" s="38"/>
      <c r="G367" s="38"/>
      <c r="H367" s="38"/>
      <c r="I367" s="36"/>
      <c r="J367" s="38"/>
      <c r="K367" s="36"/>
      <c r="L367" s="38"/>
      <c r="M367" s="35"/>
      <c r="N367" s="56"/>
      <c r="O367" s="35"/>
      <c r="P367" s="56"/>
      <c r="Q367" s="35"/>
      <c r="R367" s="56"/>
    </row>
    <row r="368" spans="2:18" s="281" customFormat="1">
      <c r="B368" s="56"/>
      <c r="C368" s="56"/>
      <c r="D368" s="56"/>
      <c r="E368" s="56"/>
      <c r="F368" s="38"/>
      <c r="G368" s="38"/>
      <c r="H368" s="38"/>
      <c r="I368" s="36"/>
      <c r="J368" s="38"/>
      <c r="K368" s="36"/>
      <c r="L368" s="38"/>
      <c r="M368" s="35"/>
      <c r="N368" s="56"/>
      <c r="O368" s="35"/>
      <c r="P368" s="56"/>
      <c r="Q368" s="35"/>
      <c r="R368" s="56"/>
    </row>
    <row r="369" spans="2:18" s="281" customFormat="1">
      <c r="B369" s="56"/>
      <c r="C369" s="56"/>
      <c r="D369" s="56"/>
      <c r="E369" s="56"/>
      <c r="F369" s="38"/>
      <c r="G369" s="38"/>
      <c r="H369" s="38"/>
      <c r="I369" s="36"/>
      <c r="J369" s="38"/>
      <c r="K369" s="36"/>
      <c r="L369" s="38"/>
      <c r="M369" s="35"/>
      <c r="N369" s="56"/>
      <c r="O369" s="35"/>
      <c r="P369" s="56"/>
      <c r="Q369" s="35"/>
      <c r="R369" s="56"/>
    </row>
    <row r="370" spans="2:18" s="281" customFormat="1">
      <c r="B370" s="56"/>
      <c r="C370" s="56"/>
      <c r="D370" s="56"/>
      <c r="E370" s="56"/>
      <c r="F370" s="38"/>
      <c r="G370" s="38"/>
      <c r="H370" s="38"/>
      <c r="I370" s="36"/>
      <c r="J370" s="38"/>
      <c r="K370" s="36"/>
      <c r="L370" s="38"/>
      <c r="M370" s="35"/>
      <c r="N370" s="56"/>
      <c r="O370" s="35"/>
      <c r="P370" s="56"/>
      <c r="Q370" s="35"/>
      <c r="R370" s="56"/>
    </row>
    <row r="371" spans="2:18" s="281" customFormat="1">
      <c r="B371" s="56"/>
      <c r="C371" s="56"/>
      <c r="D371" s="56"/>
      <c r="E371" s="56"/>
      <c r="F371" s="38"/>
      <c r="G371" s="38"/>
      <c r="H371" s="38"/>
      <c r="I371" s="36"/>
      <c r="J371" s="38"/>
      <c r="K371" s="36"/>
      <c r="L371" s="38"/>
      <c r="M371" s="35"/>
      <c r="N371" s="56"/>
      <c r="O371" s="35"/>
      <c r="P371" s="56"/>
      <c r="Q371" s="35"/>
      <c r="R371" s="56"/>
    </row>
    <row r="372" spans="2:18" s="281" customFormat="1">
      <c r="B372" s="56"/>
      <c r="C372" s="56"/>
      <c r="D372" s="56"/>
      <c r="E372" s="56"/>
      <c r="F372" s="38"/>
      <c r="G372" s="38"/>
      <c r="H372" s="38"/>
      <c r="I372" s="36"/>
      <c r="J372" s="38"/>
      <c r="K372" s="36"/>
      <c r="L372" s="38"/>
      <c r="M372" s="35"/>
      <c r="N372" s="56"/>
      <c r="O372" s="35"/>
      <c r="P372" s="56"/>
      <c r="Q372" s="35"/>
      <c r="R372" s="56"/>
    </row>
    <row r="373" spans="2:18" s="281" customFormat="1">
      <c r="B373" s="56"/>
      <c r="C373" s="56"/>
      <c r="D373" s="56"/>
      <c r="E373" s="56"/>
      <c r="F373" s="38"/>
      <c r="G373" s="38"/>
      <c r="H373" s="38"/>
      <c r="I373" s="36"/>
      <c r="J373" s="38"/>
      <c r="K373" s="36"/>
      <c r="L373" s="38"/>
      <c r="M373" s="35"/>
      <c r="N373" s="56"/>
      <c r="O373" s="35"/>
      <c r="P373" s="56"/>
      <c r="Q373" s="35"/>
      <c r="R373" s="56"/>
    </row>
    <row r="374" spans="2:18" s="281" customFormat="1">
      <c r="B374" s="56"/>
      <c r="C374" s="56"/>
      <c r="D374" s="56"/>
      <c r="E374" s="56"/>
      <c r="F374" s="38"/>
      <c r="G374" s="38"/>
      <c r="H374" s="38"/>
      <c r="I374" s="36"/>
      <c r="J374" s="38"/>
      <c r="K374" s="36"/>
      <c r="L374" s="38"/>
      <c r="M374" s="35"/>
      <c r="N374" s="56"/>
      <c r="O374" s="35"/>
      <c r="P374" s="56"/>
      <c r="Q374" s="35"/>
      <c r="R374" s="56"/>
    </row>
    <row r="375" spans="2:18" s="281" customFormat="1">
      <c r="B375" s="56"/>
      <c r="C375" s="56"/>
      <c r="D375" s="56"/>
      <c r="E375" s="56"/>
      <c r="F375" s="38"/>
      <c r="G375" s="38"/>
      <c r="H375" s="38"/>
      <c r="I375" s="36"/>
      <c r="J375" s="38"/>
      <c r="K375" s="36"/>
      <c r="L375" s="38"/>
      <c r="M375" s="35"/>
      <c r="N375" s="56"/>
      <c r="O375" s="35"/>
      <c r="P375" s="56"/>
      <c r="Q375" s="35"/>
      <c r="R375" s="56"/>
    </row>
    <row r="376" spans="2:18" s="281" customFormat="1">
      <c r="B376" s="56"/>
      <c r="C376" s="56"/>
      <c r="D376" s="56"/>
      <c r="E376" s="56"/>
      <c r="F376" s="38"/>
      <c r="G376" s="38"/>
      <c r="H376" s="38"/>
      <c r="I376" s="36"/>
      <c r="J376" s="38"/>
      <c r="K376" s="36"/>
      <c r="L376" s="38"/>
      <c r="M376" s="35"/>
      <c r="N376" s="56"/>
      <c r="O376" s="35"/>
      <c r="P376" s="56"/>
      <c r="Q376" s="35"/>
      <c r="R376" s="56"/>
    </row>
    <row r="377" spans="2:18" s="281" customFormat="1">
      <c r="B377" s="56"/>
      <c r="C377" s="56"/>
      <c r="D377" s="56"/>
      <c r="E377" s="56"/>
      <c r="F377" s="38"/>
      <c r="G377" s="38"/>
      <c r="H377" s="38"/>
      <c r="I377" s="36"/>
      <c r="J377" s="38"/>
      <c r="K377" s="36"/>
      <c r="L377" s="38"/>
      <c r="M377" s="35"/>
      <c r="N377" s="56"/>
      <c r="O377" s="35"/>
      <c r="P377" s="56"/>
      <c r="Q377" s="35"/>
      <c r="R377" s="56"/>
    </row>
    <row r="378" spans="2:18" s="281" customFormat="1">
      <c r="B378" s="56"/>
      <c r="C378" s="56"/>
      <c r="D378" s="56"/>
      <c r="E378" s="56"/>
      <c r="F378" s="38"/>
      <c r="G378" s="38"/>
      <c r="H378" s="38"/>
      <c r="I378" s="36"/>
      <c r="J378" s="38"/>
      <c r="K378" s="36"/>
      <c r="L378" s="38"/>
      <c r="M378" s="35"/>
      <c r="N378" s="56"/>
      <c r="O378" s="35"/>
      <c r="P378" s="56"/>
      <c r="Q378" s="35"/>
      <c r="R378" s="56"/>
    </row>
    <row r="379" spans="2:18" s="281" customFormat="1">
      <c r="B379" s="56"/>
      <c r="C379" s="56"/>
      <c r="D379" s="56"/>
      <c r="E379" s="56"/>
      <c r="F379" s="38"/>
      <c r="G379" s="38"/>
      <c r="H379" s="38"/>
      <c r="I379" s="36"/>
      <c r="J379" s="38"/>
      <c r="K379" s="36"/>
      <c r="L379" s="38"/>
      <c r="M379" s="35"/>
      <c r="N379" s="56"/>
      <c r="O379" s="35"/>
      <c r="P379" s="56"/>
      <c r="Q379" s="35"/>
      <c r="R379" s="56"/>
    </row>
    <row r="380" spans="2:18" s="281" customFormat="1">
      <c r="B380" s="56"/>
      <c r="C380" s="56"/>
      <c r="D380" s="56"/>
      <c r="E380" s="56"/>
      <c r="F380" s="38"/>
      <c r="G380" s="38"/>
      <c r="H380" s="38"/>
      <c r="I380" s="36"/>
      <c r="J380" s="38"/>
      <c r="K380" s="36"/>
      <c r="L380" s="38"/>
      <c r="M380" s="35"/>
      <c r="N380" s="56"/>
      <c r="O380" s="35"/>
      <c r="P380" s="56"/>
      <c r="Q380" s="35"/>
      <c r="R380" s="56"/>
    </row>
    <row r="381" spans="2:18" s="281" customFormat="1">
      <c r="B381" s="56"/>
      <c r="C381" s="56"/>
      <c r="D381" s="56"/>
      <c r="E381" s="56"/>
      <c r="F381" s="38"/>
      <c r="G381" s="38"/>
      <c r="H381" s="38"/>
      <c r="I381" s="36"/>
      <c r="J381" s="38"/>
      <c r="K381" s="36"/>
      <c r="L381" s="38"/>
      <c r="M381" s="35"/>
      <c r="N381" s="56"/>
      <c r="O381" s="35"/>
      <c r="P381" s="56"/>
      <c r="Q381" s="35"/>
      <c r="R381" s="56"/>
    </row>
    <row r="382" spans="2:18" s="281" customFormat="1">
      <c r="B382" s="56"/>
      <c r="C382" s="56"/>
      <c r="D382" s="56"/>
      <c r="E382" s="56"/>
      <c r="F382" s="38"/>
      <c r="G382" s="38"/>
      <c r="H382" s="38"/>
      <c r="I382" s="36"/>
      <c r="J382" s="38"/>
      <c r="K382" s="36"/>
      <c r="L382" s="38"/>
      <c r="M382" s="35"/>
      <c r="N382" s="56"/>
      <c r="O382" s="35"/>
      <c r="P382" s="56"/>
      <c r="Q382" s="35"/>
      <c r="R382" s="56"/>
    </row>
    <row r="383" spans="2:18" s="281" customFormat="1">
      <c r="B383" s="56"/>
      <c r="C383" s="56"/>
      <c r="D383" s="56"/>
      <c r="E383" s="56"/>
      <c r="F383" s="38"/>
      <c r="G383" s="38"/>
      <c r="H383" s="38"/>
      <c r="I383" s="36"/>
      <c r="J383" s="38"/>
      <c r="K383" s="36"/>
      <c r="L383" s="38"/>
      <c r="M383" s="35"/>
      <c r="N383" s="56"/>
      <c r="O383" s="35"/>
      <c r="P383" s="56"/>
      <c r="Q383" s="35"/>
      <c r="R383" s="56"/>
    </row>
  </sheetData>
  <mergeCells count="13">
    <mergeCell ref="D5:E5"/>
    <mergeCell ref="F5:G5"/>
    <mergeCell ref="B4:G4"/>
    <mergeCell ref="A4:A5"/>
    <mergeCell ref="R5:S5"/>
    <mergeCell ref="N4:S4"/>
    <mergeCell ref="J5:K5"/>
    <mergeCell ref="L5:M5"/>
    <mergeCell ref="N5:O5"/>
    <mergeCell ref="P5:Q5"/>
    <mergeCell ref="H4:M4"/>
    <mergeCell ref="H5:I5"/>
    <mergeCell ref="B5:C5"/>
  </mergeCells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U67"/>
  <sheetViews>
    <sheetView zoomScaleNormal="100" workbookViewId="0"/>
  </sheetViews>
  <sheetFormatPr baseColWidth="10" defaultColWidth="11.5703125" defaultRowHeight="12.75"/>
  <cols>
    <col min="1" max="1" width="18" style="356" customWidth="1"/>
    <col min="2" max="2" width="8.7109375" style="358" customWidth="1"/>
    <col min="3" max="3" width="5.7109375" style="358" customWidth="1"/>
    <col min="4" max="4" width="8.7109375" style="358" customWidth="1"/>
    <col min="5" max="5" width="5.7109375" style="358" customWidth="1"/>
    <col min="6" max="6" width="8.7109375" style="358" customWidth="1"/>
    <col min="7" max="7" width="5.7109375" style="358" customWidth="1"/>
    <col min="8" max="8" width="8.7109375" style="358" customWidth="1"/>
    <col min="9" max="9" width="5.7109375" style="356" customWidth="1"/>
    <col min="10" max="10" width="8.7109375" style="356" customWidth="1"/>
    <col min="11" max="11" width="5.7109375" style="356" customWidth="1"/>
    <col min="12" max="16384" width="11.5703125" style="356"/>
  </cols>
  <sheetData>
    <row r="1" spans="1:21" ht="13.15" customHeight="1">
      <c r="A1" s="271" t="s">
        <v>270</v>
      </c>
    </row>
    <row r="2" spans="1:21" ht="9.6" customHeight="1" thickBot="1">
      <c r="A2" s="5"/>
      <c r="B2" s="368"/>
      <c r="C2" s="368"/>
      <c r="D2" s="368"/>
      <c r="E2" s="368"/>
      <c r="F2" s="368"/>
      <c r="G2" s="368"/>
      <c r="H2" s="368"/>
    </row>
    <row r="3" spans="1:21" s="281" customFormat="1" ht="27.6" customHeight="1">
      <c r="A3" s="6"/>
      <c r="B3" s="493" t="s">
        <v>172</v>
      </c>
      <c r="C3" s="494"/>
      <c r="D3" s="493" t="s">
        <v>155</v>
      </c>
      <c r="E3" s="494"/>
      <c r="F3" s="493" t="s">
        <v>175</v>
      </c>
      <c r="G3" s="493"/>
      <c r="H3" s="493" t="s">
        <v>176</v>
      </c>
      <c r="I3" s="493"/>
      <c r="J3" s="493" t="s">
        <v>156</v>
      </c>
      <c r="K3" s="494"/>
      <c r="L3" s="356"/>
      <c r="M3" s="356"/>
      <c r="N3" s="356"/>
      <c r="O3" s="356"/>
      <c r="P3" s="356"/>
      <c r="Q3" s="356"/>
      <c r="R3" s="356"/>
      <c r="S3" s="356"/>
      <c r="T3" s="356"/>
      <c r="U3" s="356"/>
    </row>
    <row r="4" spans="1:21" s="281" customFormat="1" ht="9.75" customHeight="1">
      <c r="A4" s="8"/>
      <c r="B4" s="8"/>
      <c r="C4" s="8"/>
      <c r="D4" s="8"/>
      <c r="E4" s="8"/>
      <c r="F4" s="8"/>
      <c r="G4" s="8"/>
      <c r="H4" s="8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1" s="281" customFormat="1" ht="12.75" customHeight="1">
      <c r="A5" s="12" t="s">
        <v>256</v>
      </c>
      <c r="B5" s="8">
        <v>14.2</v>
      </c>
      <c r="C5" s="8"/>
      <c r="D5" s="369">
        <v>15</v>
      </c>
      <c r="E5" s="8"/>
      <c r="F5" s="8">
        <v>12.7</v>
      </c>
      <c r="G5" s="8"/>
      <c r="H5" s="369">
        <v>13</v>
      </c>
      <c r="J5" s="8">
        <v>15.3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21" s="281" customFormat="1" ht="12.75" customHeight="1">
      <c r="A6" s="2" t="s">
        <v>118</v>
      </c>
      <c r="B6" s="234" t="s">
        <v>320</v>
      </c>
      <c r="C6" s="2"/>
      <c r="D6" s="2">
        <v>14.4</v>
      </c>
      <c r="E6" s="2"/>
      <c r="F6" s="2">
        <v>12.3</v>
      </c>
      <c r="G6" s="2"/>
      <c r="H6" s="471">
        <v>12</v>
      </c>
      <c r="I6" s="2"/>
      <c r="J6" s="369">
        <v>15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</row>
    <row r="7" spans="1:21" s="281" customFormat="1" ht="12.75" customHeight="1">
      <c r="A7" s="233" t="s">
        <v>4</v>
      </c>
      <c r="B7" s="9">
        <v>9.6</v>
      </c>
      <c r="C7" s="9"/>
      <c r="D7" s="9">
        <v>15.3</v>
      </c>
      <c r="E7" s="9"/>
      <c r="F7" s="9">
        <v>13.2</v>
      </c>
      <c r="G7" s="9"/>
      <c r="H7" s="9">
        <v>12.9</v>
      </c>
      <c r="J7" s="9">
        <v>12.1</v>
      </c>
      <c r="L7" s="356"/>
      <c r="M7" s="356"/>
      <c r="N7" s="356"/>
      <c r="O7" s="356"/>
      <c r="P7" s="356"/>
      <c r="Q7" s="356"/>
      <c r="R7" s="356"/>
      <c r="S7" s="356"/>
      <c r="T7" s="356"/>
      <c r="U7" s="356"/>
    </row>
    <row r="8" spans="1:21" s="281" customFormat="1" ht="12.75" customHeight="1">
      <c r="A8" s="283" t="s">
        <v>30</v>
      </c>
      <c r="B8" s="9">
        <v>13.3</v>
      </c>
      <c r="C8" s="9"/>
      <c r="D8" s="9">
        <v>11.6</v>
      </c>
      <c r="E8" s="9"/>
      <c r="F8" s="9">
        <v>8.6</v>
      </c>
      <c r="G8" s="9"/>
      <c r="H8" s="9">
        <v>10.1</v>
      </c>
      <c r="J8" s="9">
        <v>14.4</v>
      </c>
      <c r="L8" s="356"/>
      <c r="M8" s="356"/>
      <c r="N8" s="356"/>
      <c r="O8" s="356"/>
      <c r="P8" s="356"/>
      <c r="Q8" s="356"/>
      <c r="R8" s="356"/>
      <c r="S8" s="356"/>
      <c r="T8" s="356"/>
      <c r="U8" s="356"/>
    </row>
    <row r="9" spans="1:21" s="281" customFormat="1" ht="12.75" customHeight="1">
      <c r="A9" s="283" t="s">
        <v>112</v>
      </c>
      <c r="B9" s="9">
        <v>14.8</v>
      </c>
      <c r="C9" s="9"/>
      <c r="D9" s="9">
        <v>12.8</v>
      </c>
      <c r="E9" s="9"/>
      <c r="F9" s="9">
        <v>9</v>
      </c>
      <c r="G9" s="9"/>
      <c r="H9" s="9">
        <v>9.8000000000000007</v>
      </c>
      <c r="J9" s="9">
        <v>21.2</v>
      </c>
      <c r="L9" s="356"/>
      <c r="M9" s="356"/>
      <c r="N9" s="356"/>
      <c r="O9" s="356"/>
      <c r="P9" s="356"/>
      <c r="Q9" s="356"/>
      <c r="R9" s="356"/>
      <c r="S9" s="356"/>
      <c r="T9" s="356"/>
      <c r="U9" s="356"/>
    </row>
    <row r="10" spans="1:21" s="281" customFormat="1" ht="12.75" customHeight="1">
      <c r="A10" s="283" t="s">
        <v>44</v>
      </c>
      <c r="B10" s="9">
        <v>12.3</v>
      </c>
      <c r="C10" s="9"/>
      <c r="D10" s="9">
        <v>17.7</v>
      </c>
      <c r="E10" s="9"/>
      <c r="F10" s="9">
        <v>12.9</v>
      </c>
      <c r="G10" s="9"/>
      <c r="H10" s="9">
        <v>12.1</v>
      </c>
      <c r="J10" s="9">
        <v>12.4</v>
      </c>
      <c r="K10" s="281" t="s">
        <v>96</v>
      </c>
      <c r="L10" s="356"/>
      <c r="M10" s="356"/>
      <c r="N10" s="356"/>
      <c r="O10" s="356"/>
      <c r="P10" s="356"/>
      <c r="Q10" s="356"/>
      <c r="R10" s="356"/>
      <c r="S10" s="356"/>
      <c r="T10" s="356"/>
      <c r="U10" s="356"/>
    </row>
    <row r="11" spans="1:21" s="281" customFormat="1" ht="12.75" customHeight="1">
      <c r="A11" s="283" t="s">
        <v>37</v>
      </c>
      <c r="B11" s="9">
        <v>14</v>
      </c>
      <c r="C11" s="9"/>
      <c r="D11" s="9">
        <v>12.5</v>
      </c>
      <c r="E11" s="9"/>
      <c r="F11" s="9">
        <v>9.8000000000000007</v>
      </c>
      <c r="G11" s="9"/>
      <c r="H11" s="9">
        <v>9.1</v>
      </c>
      <c r="J11" s="9">
        <v>17.100000000000001</v>
      </c>
      <c r="K11" s="281" t="s">
        <v>96</v>
      </c>
      <c r="L11" s="356"/>
      <c r="M11" s="356"/>
      <c r="N11" s="356"/>
      <c r="O11" s="356"/>
      <c r="P11" s="356"/>
      <c r="Q11" s="356"/>
      <c r="R11" s="356"/>
      <c r="S11" s="356"/>
      <c r="T11" s="356"/>
      <c r="U11" s="356"/>
    </row>
    <row r="12" spans="1:21" s="233" customFormat="1" ht="12.75" customHeight="1">
      <c r="A12" s="283" t="s">
        <v>117</v>
      </c>
      <c r="B12" s="9">
        <v>11.8</v>
      </c>
      <c r="C12" s="9"/>
      <c r="D12" s="9">
        <v>14</v>
      </c>
      <c r="E12" s="9"/>
      <c r="F12" s="9">
        <v>8.8000000000000007</v>
      </c>
      <c r="G12" s="9"/>
      <c r="H12" s="9">
        <v>9.1999999999999993</v>
      </c>
      <c r="I12" s="281"/>
      <c r="J12" s="9">
        <v>12.6</v>
      </c>
      <c r="K12" s="233" t="s">
        <v>96</v>
      </c>
      <c r="L12" s="356"/>
      <c r="M12" s="356"/>
      <c r="N12" s="356"/>
      <c r="O12" s="356"/>
      <c r="P12" s="356"/>
      <c r="Q12" s="356"/>
      <c r="R12" s="356"/>
      <c r="S12" s="356"/>
      <c r="T12" s="356"/>
      <c r="U12" s="356"/>
    </row>
    <row r="13" spans="1:21" s="233" customFormat="1" ht="12.75" customHeight="1">
      <c r="A13" s="283" t="s">
        <v>7</v>
      </c>
      <c r="B13" s="9" t="s">
        <v>77</v>
      </c>
      <c r="C13" s="9"/>
      <c r="D13" s="9" t="s">
        <v>77</v>
      </c>
      <c r="E13" s="9"/>
      <c r="F13" s="9" t="s">
        <v>77</v>
      </c>
      <c r="G13" s="9"/>
      <c r="H13" s="9" t="s">
        <v>77</v>
      </c>
      <c r="I13" s="281"/>
      <c r="J13" s="9" t="s">
        <v>77</v>
      </c>
      <c r="L13" s="356"/>
      <c r="M13" s="356"/>
      <c r="N13" s="356"/>
      <c r="O13" s="356"/>
      <c r="P13" s="356"/>
      <c r="Q13" s="356"/>
      <c r="R13" s="356"/>
      <c r="S13" s="356"/>
      <c r="T13" s="356"/>
      <c r="U13" s="356"/>
    </row>
    <row r="14" spans="1:21" s="281" customFormat="1" ht="12.75" customHeight="1">
      <c r="A14" s="266" t="s">
        <v>38</v>
      </c>
      <c r="B14" s="9">
        <v>9.3000000000000007</v>
      </c>
      <c r="C14" s="9"/>
      <c r="D14" s="9">
        <v>14.3</v>
      </c>
      <c r="E14" s="9"/>
      <c r="F14" s="9">
        <v>6.1</v>
      </c>
      <c r="G14" s="9"/>
      <c r="H14" s="9">
        <v>14.2</v>
      </c>
      <c r="J14" s="9">
        <v>15.3</v>
      </c>
      <c r="L14" s="356"/>
      <c r="M14" s="356"/>
      <c r="N14" s="356"/>
      <c r="O14" s="356"/>
      <c r="P14" s="356"/>
      <c r="Q14" s="356"/>
      <c r="R14" s="356"/>
      <c r="S14" s="356"/>
      <c r="T14" s="356"/>
      <c r="U14" s="356"/>
    </row>
    <row r="15" spans="1:21" s="281" customFormat="1" ht="12.75" customHeight="1">
      <c r="A15" s="17" t="s">
        <v>8</v>
      </c>
      <c r="B15" s="13">
        <v>14.6</v>
      </c>
      <c r="C15" s="13"/>
      <c r="D15" s="13">
        <v>13.6</v>
      </c>
      <c r="E15" s="13"/>
      <c r="F15" s="13">
        <v>11.7</v>
      </c>
      <c r="G15" s="13"/>
      <c r="H15" s="13">
        <v>10.7</v>
      </c>
      <c r="I15" s="2"/>
      <c r="J15" s="13">
        <v>12.2</v>
      </c>
      <c r="L15" s="356"/>
      <c r="M15" s="356"/>
      <c r="N15" s="356"/>
      <c r="O15" s="356"/>
      <c r="P15" s="356"/>
      <c r="Q15" s="356"/>
      <c r="R15" s="356"/>
      <c r="S15" s="356"/>
      <c r="T15" s="356"/>
      <c r="U15" s="356"/>
    </row>
    <row r="16" spans="1:21" s="281" customFormat="1" ht="12.75" customHeight="1">
      <c r="A16" s="35" t="s">
        <v>39</v>
      </c>
      <c r="B16" s="9" t="s">
        <v>77</v>
      </c>
      <c r="C16" s="233"/>
      <c r="D16" s="9">
        <v>13.2</v>
      </c>
      <c r="E16" s="233"/>
      <c r="F16" s="9">
        <v>10.1</v>
      </c>
      <c r="G16" s="233"/>
      <c r="H16" s="9">
        <v>15.3</v>
      </c>
      <c r="I16" s="233"/>
      <c r="J16" s="9">
        <v>13.9</v>
      </c>
      <c r="L16" s="356"/>
      <c r="M16" s="356"/>
      <c r="N16" s="356"/>
      <c r="O16" s="356"/>
      <c r="P16" s="356"/>
      <c r="Q16" s="356"/>
      <c r="R16" s="356"/>
      <c r="S16" s="356"/>
      <c r="T16" s="356"/>
      <c r="U16" s="356"/>
    </row>
    <row r="17" spans="1:21" s="281" customFormat="1" ht="12.75" customHeight="1">
      <c r="A17" s="283" t="s">
        <v>9</v>
      </c>
      <c r="B17" s="9">
        <v>10</v>
      </c>
      <c r="C17" s="9"/>
      <c r="D17" s="9">
        <v>13.3</v>
      </c>
      <c r="E17" s="9"/>
      <c r="F17" s="9">
        <v>9</v>
      </c>
      <c r="G17" s="9"/>
      <c r="H17" s="9">
        <v>17.2</v>
      </c>
      <c r="J17" s="9">
        <v>15.3</v>
      </c>
      <c r="L17" s="356"/>
      <c r="M17" s="356"/>
      <c r="N17" s="356"/>
      <c r="O17" s="356"/>
      <c r="P17" s="356"/>
      <c r="Q17" s="356"/>
      <c r="R17" s="356"/>
      <c r="S17" s="356"/>
      <c r="T17" s="356"/>
      <c r="U17" s="356"/>
    </row>
    <row r="18" spans="1:21" s="281" customFormat="1" ht="12.75" customHeight="1">
      <c r="A18" s="280" t="s">
        <v>271</v>
      </c>
      <c r="B18" s="9">
        <v>22.6</v>
      </c>
      <c r="C18" s="9"/>
      <c r="D18" s="9">
        <v>19.399999999999999</v>
      </c>
      <c r="E18" s="9"/>
      <c r="F18" s="9">
        <v>14.7</v>
      </c>
      <c r="G18" s="9"/>
      <c r="H18" s="9">
        <v>11.3</v>
      </c>
      <c r="J18" s="9">
        <v>17.5</v>
      </c>
      <c r="L18" s="356"/>
      <c r="M18" s="356"/>
      <c r="N18" s="356"/>
      <c r="O18" s="356"/>
      <c r="P18" s="356"/>
      <c r="Q18" s="356"/>
      <c r="R18" s="356"/>
      <c r="S18" s="356"/>
      <c r="T18" s="356"/>
      <c r="U18" s="356"/>
    </row>
    <row r="19" spans="1:21" s="281" customFormat="1" ht="12.75" customHeight="1">
      <c r="A19" s="280" t="s">
        <v>11</v>
      </c>
      <c r="B19" s="9">
        <v>10.7</v>
      </c>
      <c r="C19" s="9"/>
      <c r="D19" s="9">
        <v>9.3000000000000007</v>
      </c>
      <c r="E19" s="9"/>
      <c r="F19" s="9">
        <v>7.7</v>
      </c>
      <c r="G19" s="9"/>
      <c r="H19" s="9">
        <v>9.1</v>
      </c>
      <c r="I19" s="233"/>
      <c r="J19" s="9">
        <v>39.6</v>
      </c>
      <c r="L19" s="356"/>
      <c r="M19" s="356"/>
      <c r="N19" s="356"/>
      <c r="O19" s="356"/>
      <c r="P19" s="356"/>
      <c r="Q19" s="356"/>
      <c r="R19" s="356"/>
      <c r="S19" s="356"/>
      <c r="T19" s="356"/>
      <c r="U19" s="356"/>
    </row>
    <row r="20" spans="1:21" s="281" customFormat="1" ht="12.75" customHeight="1">
      <c r="A20" s="283" t="s">
        <v>20</v>
      </c>
      <c r="B20" s="9">
        <v>12.4</v>
      </c>
      <c r="C20" s="9"/>
      <c r="D20" s="9">
        <v>11</v>
      </c>
      <c r="E20" s="9"/>
      <c r="F20" s="9">
        <v>10.3</v>
      </c>
      <c r="G20" s="9"/>
      <c r="H20" s="9">
        <v>11.1</v>
      </c>
      <c r="J20" s="9">
        <v>13.7</v>
      </c>
      <c r="L20" s="356"/>
      <c r="M20" s="356"/>
      <c r="N20" s="356"/>
      <c r="O20" s="356"/>
      <c r="P20" s="356"/>
      <c r="Q20" s="356"/>
      <c r="R20" s="356"/>
      <c r="S20" s="356"/>
      <c r="T20" s="356"/>
      <c r="U20" s="356"/>
    </row>
    <row r="21" spans="1:21" s="281" customFormat="1" ht="12.75" customHeight="1">
      <c r="A21" s="266" t="s">
        <v>193</v>
      </c>
      <c r="B21" s="9" t="s">
        <v>77</v>
      </c>
      <c r="C21" s="13"/>
      <c r="D21" s="9">
        <v>16</v>
      </c>
      <c r="E21" s="9"/>
      <c r="F21" s="9" t="s">
        <v>77</v>
      </c>
      <c r="G21" s="9"/>
      <c r="H21" s="9">
        <v>13.8</v>
      </c>
      <c r="I21" s="233"/>
      <c r="J21" s="9">
        <v>20.8</v>
      </c>
      <c r="L21" s="356"/>
      <c r="M21" s="356"/>
      <c r="N21" s="356"/>
      <c r="O21" s="356"/>
      <c r="P21" s="356"/>
      <c r="Q21" s="356"/>
      <c r="R21" s="356"/>
      <c r="S21" s="356"/>
      <c r="T21" s="356"/>
      <c r="U21" s="356"/>
    </row>
    <row r="22" spans="1:21" s="281" customFormat="1" ht="12.75" customHeight="1">
      <c r="A22" s="280" t="s">
        <v>31</v>
      </c>
      <c r="B22" s="9">
        <v>12.9</v>
      </c>
      <c r="C22" s="9"/>
      <c r="D22" s="9">
        <v>11.4</v>
      </c>
      <c r="E22" s="9"/>
      <c r="F22" s="9">
        <v>10.9</v>
      </c>
      <c r="G22" s="9"/>
      <c r="H22" s="9">
        <v>10.4</v>
      </c>
      <c r="J22" s="9">
        <v>20.2</v>
      </c>
      <c r="L22" s="356"/>
      <c r="M22" s="356"/>
      <c r="N22" s="356"/>
      <c r="O22" s="356"/>
      <c r="P22" s="356"/>
      <c r="Q22" s="356"/>
      <c r="R22" s="356"/>
      <c r="S22" s="356"/>
      <c r="T22" s="356"/>
      <c r="U22" s="356"/>
    </row>
    <row r="23" spans="1:21" s="281" customFormat="1" ht="12.75" customHeight="1">
      <c r="A23" s="283" t="s">
        <v>40</v>
      </c>
      <c r="B23" s="9">
        <v>9.6999999999999993</v>
      </c>
      <c r="C23" s="9"/>
      <c r="D23" s="9">
        <v>11.4</v>
      </c>
      <c r="E23" s="9"/>
      <c r="F23" s="9">
        <v>7.8</v>
      </c>
      <c r="G23" s="9"/>
      <c r="H23" s="9">
        <v>9.8000000000000007</v>
      </c>
      <c r="J23" s="9">
        <v>18.399999999999999</v>
      </c>
      <c r="L23" s="356"/>
      <c r="M23" s="356"/>
      <c r="N23" s="356"/>
      <c r="O23" s="356"/>
      <c r="P23" s="356"/>
      <c r="Q23" s="356"/>
      <c r="R23" s="356"/>
      <c r="S23" s="356"/>
      <c r="T23" s="356"/>
      <c r="U23" s="356"/>
    </row>
    <row r="24" spans="1:21" s="281" customFormat="1" ht="12.75" customHeight="1">
      <c r="A24" s="283" t="s">
        <v>41</v>
      </c>
      <c r="B24" s="9">
        <v>10.4</v>
      </c>
      <c r="C24" s="9"/>
      <c r="D24" s="9">
        <v>10.5</v>
      </c>
      <c r="E24" s="9"/>
      <c r="F24" s="9">
        <v>7.3</v>
      </c>
      <c r="G24" s="9"/>
      <c r="H24" s="9">
        <v>7.7</v>
      </c>
      <c r="J24" s="9">
        <v>16.3</v>
      </c>
      <c r="L24" s="356"/>
      <c r="M24" s="356"/>
      <c r="N24" s="356"/>
      <c r="O24" s="356"/>
      <c r="P24" s="356"/>
      <c r="Q24" s="356"/>
      <c r="R24" s="356"/>
      <c r="S24" s="356"/>
      <c r="T24" s="356"/>
      <c r="U24" s="356"/>
    </row>
    <row r="25" spans="1:21" s="281" customFormat="1" ht="12.75" customHeight="1">
      <c r="A25" s="283" t="s">
        <v>13</v>
      </c>
      <c r="B25" s="9">
        <v>11.5</v>
      </c>
      <c r="C25" s="9"/>
      <c r="D25" s="9">
        <v>10.5</v>
      </c>
      <c r="E25" s="9"/>
      <c r="F25" s="9">
        <v>10.7</v>
      </c>
      <c r="G25" s="9"/>
      <c r="H25" s="9">
        <v>9</v>
      </c>
      <c r="J25" s="9">
        <v>7.6</v>
      </c>
      <c r="L25" s="356"/>
      <c r="M25" s="356"/>
      <c r="N25" s="356"/>
      <c r="O25" s="356"/>
      <c r="P25" s="356"/>
      <c r="Q25" s="356"/>
      <c r="R25" s="356"/>
      <c r="S25" s="356"/>
      <c r="T25" s="356"/>
      <c r="U25" s="356"/>
    </row>
    <row r="26" spans="1:21" s="281" customFormat="1" ht="12.75" customHeight="1">
      <c r="A26" s="283" t="s">
        <v>42</v>
      </c>
      <c r="B26" s="9">
        <v>12.4</v>
      </c>
      <c r="C26" s="9"/>
      <c r="D26" s="9">
        <v>13.1</v>
      </c>
      <c r="E26" s="9"/>
      <c r="F26" s="9">
        <v>6.8</v>
      </c>
      <c r="G26" s="9"/>
      <c r="H26" s="9">
        <v>8.3000000000000007</v>
      </c>
      <c r="J26" s="9">
        <v>9.6999999999999993</v>
      </c>
      <c r="K26" s="281" t="s">
        <v>96</v>
      </c>
      <c r="L26" s="356"/>
      <c r="M26" s="356"/>
      <c r="N26" s="356"/>
      <c r="O26" s="356"/>
      <c r="P26" s="356"/>
      <c r="Q26" s="356"/>
      <c r="R26" s="356"/>
      <c r="S26" s="356"/>
      <c r="T26" s="356"/>
      <c r="U26" s="356"/>
    </row>
    <row r="27" spans="1:21" s="281" customFormat="1" ht="12.75" customHeight="1">
      <c r="A27" s="283" t="s">
        <v>272</v>
      </c>
      <c r="B27" s="9">
        <v>16.5</v>
      </c>
      <c r="C27" s="9"/>
      <c r="D27" s="9">
        <v>16.8</v>
      </c>
      <c r="E27" s="9"/>
      <c r="F27" s="9">
        <v>16.100000000000001</v>
      </c>
      <c r="G27" s="9"/>
      <c r="H27" s="9">
        <v>17.899999999999999</v>
      </c>
      <c r="J27" s="9">
        <v>14.8</v>
      </c>
      <c r="L27" s="356"/>
      <c r="M27" s="356"/>
      <c r="N27" s="356"/>
      <c r="O27" s="356"/>
      <c r="P27" s="356"/>
      <c r="Q27" s="356"/>
      <c r="R27" s="356"/>
      <c r="S27" s="356"/>
      <c r="T27" s="356"/>
      <c r="U27" s="356"/>
    </row>
    <row r="28" spans="1:21" s="281" customFormat="1" ht="12.75" customHeight="1">
      <c r="A28" s="283" t="s">
        <v>25</v>
      </c>
      <c r="B28" s="9">
        <v>14.1</v>
      </c>
      <c r="C28" s="9"/>
      <c r="D28" s="9">
        <v>11.4</v>
      </c>
      <c r="E28" s="9"/>
      <c r="F28" s="9">
        <v>9.6</v>
      </c>
      <c r="G28" s="9"/>
      <c r="H28" s="9">
        <v>10.199999999999999</v>
      </c>
      <c r="J28" s="9">
        <v>14.6</v>
      </c>
      <c r="L28" s="356"/>
      <c r="M28" s="356"/>
      <c r="N28" s="356"/>
      <c r="O28" s="356"/>
      <c r="P28" s="356"/>
      <c r="Q28" s="356"/>
      <c r="R28" s="356"/>
      <c r="S28" s="356"/>
      <c r="T28" s="356"/>
      <c r="U28" s="356"/>
    </row>
    <row r="29" spans="1:21" s="281" customFormat="1" ht="12.75" customHeight="1">
      <c r="A29" s="283" t="s">
        <v>14</v>
      </c>
      <c r="B29" s="9">
        <v>17.2</v>
      </c>
      <c r="C29" s="9"/>
      <c r="D29" s="9">
        <v>13.1</v>
      </c>
      <c r="E29" s="9"/>
      <c r="F29" s="9">
        <v>9.8000000000000007</v>
      </c>
      <c r="G29" s="9"/>
      <c r="H29" s="9">
        <v>9.6</v>
      </c>
      <c r="J29" s="9">
        <v>14.4</v>
      </c>
      <c r="L29" s="356"/>
      <c r="M29" s="356"/>
      <c r="N29" s="356"/>
      <c r="O29" s="356"/>
      <c r="P29" s="356"/>
      <c r="Q29" s="356"/>
      <c r="R29" s="356"/>
      <c r="S29" s="356"/>
      <c r="T29" s="356"/>
      <c r="U29" s="356"/>
    </row>
    <row r="30" spans="1:21" s="281" customFormat="1" ht="12.75" customHeight="1">
      <c r="A30" s="52" t="s">
        <v>36</v>
      </c>
      <c r="B30" s="9" t="s">
        <v>77</v>
      </c>
      <c r="C30" s="9"/>
      <c r="D30" s="9">
        <v>16.899999999999999</v>
      </c>
      <c r="E30" s="9"/>
      <c r="F30" s="9">
        <v>14.8</v>
      </c>
      <c r="G30" s="9"/>
      <c r="H30" s="9">
        <v>16.5</v>
      </c>
      <c r="J30" s="9">
        <v>15.8</v>
      </c>
      <c r="L30" s="356"/>
      <c r="M30" s="356"/>
      <c r="N30" s="356"/>
      <c r="O30" s="356"/>
      <c r="P30" s="356"/>
      <c r="Q30" s="356"/>
      <c r="R30" s="356"/>
      <c r="S30" s="356"/>
      <c r="T30" s="356"/>
      <c r="U30" s="356"/>
    </row>
    <row r="31" spans="1:21" s="281" customFormat="1" ht="12.75" customHeight="1">
      <c r="A31" s="10" t="s">
        <v>166</v>
      </c>
      <c r="B31" s="9">
        <v>13.4</v>
      </c>
      <c r="C31" s="9"/>
      <c r="D31" s="9">
        <v>19.100000000000001</v>
      </c>
      <c r="E31" s="9"/>
      <c r="F31" s="9">
        <v>12</v>
      </c>
      <c r="G31" s="9"/>
      <c r="H31" s="9">
        <v>11</v>
      </c>
      <c r="J31" s="9">
        <v>18.899999999999999</v>
      </c>
      <c r="L31" s="356"/>
      <c r="M31" s="356"/>
      <c r="N31" s="356"/>
      <c r="O31" s="356"/>
      <c r="P31" s="356"/>
      <c r="Q31" s="356"/>
      <c r="R31" s="356"/>
      <c r="S31" s="356"/>
      <c r="T31" s="356"/>
      <c r="U31" s="356"/>
    </row>
    <row r="32" spans="1:21" s="233" customFormat="1" ht="12.75" customHeight="1">
      <c r="A32" s="52" t="s">
        <v>167</v>
      </c>
      <c r="B32" s="9">
        <v>12.2</v>
      </c>
      <c r="C32" s="9"/>
      <c r="D32" s="9">
        <v>17.100000000000001</v>
      </c>
      <c r="E32" s="9"/>
      <c r="F32" s="9">
        <v>12.3</v>
      </c>
      <c r="G32" s="9"/>
      <c r="H32" s="9">
        <v>13.7</v>
      </c>
      <c r="I32" s="281"/>
      <c r="J32" s="9">
        <v>15.1</v>
      </c>
      <c r="L32" s="356"/>
      <c r="M32" s="356"/>
      <c r="N32" s="356"/>
      <c r="O32" s="356"/>
      <c r="P32" s="356"/>
      <c r="Q32" s="356"/>
      <c r="R32" s="356"/>
      <c r="S32" s="356"/>
      <c r="T32" s="356"/>
      <c r="U32" s="356"/>
    </row>
    <row r="33" spans="1:21" s="281" customFormat="1" ht="12.75" customHeight="1">
      <c r="A33" s="73" t="s">
        <v>177</v>
      </c>
      <c r="B33" s="9">
        <v>15.5</v>
      </c>
      <c r="C33" s="9"/>
      <c r="D33" s="9">
        <v>9.4</v>
      </c>
      <c r="E33" s="9"/>
      <c r="F33" s="9">
        <v>12.2</v>
      </c>
      <c r="G33" s="9"/>
      <c r="H33" s="9">
        <v>13.8</v>
      </c>
      <c r="J33" s="9">
        <v>16.8</v>
      </c>
      <c r="K33" s="281" t="s">
        <v>96</v>
      </c>
      <c r="L33" s="356"/>
      <c r="M33" s="356"/>
      <c r="N33" s="356"/>
      <c r="O33" s="356"/>
      <c r="P33" s="356"/>
      <c r="Q33" s="356"/>
      <c r="R33" s="356"/>
      <c r="S33" s="356"/>
      <c r="T33" s="356"/>
      <c r="U33" s="356"/>
    </row>
    <row r="34" spans="1:21" s="281" customFormat="1" ht="12.75" customHeight="1">
      <c r="A34" s="14" t="s">
        <v>16</v>
      </c>
      <c r="B34" s="50">
        <v>6.4</v>
      </c>
      <c r="C34" s="9"/>
      <c r="D34" s="50">
        <v>13.1</v>
      </c>
      <c r="E34" s="9"/>
      <c r="F34" s="50">
        <v>12.4</v>
      </c>
      <c r="G34" s="9"/>
      <c r="H34" s="50">
        <v>13.7</v>
      </c>
      <c r="J34" s="50">
        <v>10.4</v>
      </c>
      <c r="L34" s="356"/>
      <c r="M34" s="356"/>
      <c r="N34" s="356"/>
      <c r="O34" s="356"/>
      <c r="P34" s="356"/>
      <c r="Q34" s="356"/>
      <c r="R34" s="356"/>
      <c r="S34" s="356"/>
      <c r="T34" s="356"/>
      <c r="U34" s="356"/>
    </row>
    <row r="35" spans="1:21" s="281" customFormat="1" ht="12.75" customHeight="1">
      <c r="A35" s="283"/>
      <c r="B35" s="11"/>
      <c r="C35" s="9"/>
      <c r="D35" s="11"/>
      <c r="E35" s="9"/>
      <c r="F35" s="9"/>
      <c r="G35" s="9"/>
      <c r="H35" s="11"/>
      <c r="J35" s="11"/>
      <c r="L35" s="356"/>
      <c r="M35" s="356"/>
      <c r="N35" s="356"/>
      <c r="O35" s="356"/>
      <c r="P35" s="356"/>
      <c r="Q35" s="356"/>
      <c r="R35" s="356"/>
      <c r="S35" s="356"/>
      <c r="T35" s="356"/>
      <c r="U35" s="356"/>
    </row>
    <row r="36" spans="1:21" s="281" customFormat="1" ht="12.75" customHeight="1">
      <c r="A36" s="3" t="s">
        <v>178</v>
      </c>
      <c r="B36" s="11"/>
      <c r="C36" s="9"/>
      <c r="D36" s="11"/>
      <c r="E36" s="9"/>
      <c r="F36" s="9"/>
      <c r="G36" s="9"/>
      <c r="H36" s="11"/>
      <c r="J36" s="11"/>
      <c r="L36" s="356"/>
      <c r="M36" s="356"/>
      <c r="N36" s="356"/>
      <c r="O36" s="356"/>
      <c r="P36" s="356"/>
      <c r="Q36" s="356"/>
      <c r="R36" s="356"/>
      <c r="S36" s="356"/>
      <c r="T36" s="356"/>
      <c r="U36" s="356"/>
    </row>
    <row r="37" spans="1:21" s="281" customFormat="1" ht="12.75" customHeight="1">
      <c r="A37" s="14" t="s">
        <v>17</v>
      </c>
      <c r="B37" s="9" t="s">
        <v>77</v>
      </c>
      <c r="C37" s="11"/>
      <c r="D37" s="9">
        <v>15.2</v>
      </c>
      <c r="E37" s="11"/>
      <c r="F37" s="11" t="s">
        <v>77</v>
      </c>
      <c r="G37" s="11"/>
      <c r="H37" s="9">
        <v>12.1</v>
      </c>
      <c r="J37" s="9" t="s">
        <v>77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</row>
    <row r="38" spans="1:21" s="281" customFormat="1" ht="12.75" customHeight="1">
      <c r="A38" s="266" t="s">
        <v>273</v>
      </c>
      <c r="B38" s="9" t="s">
        <v>77</v>
      </c>
      <c r="C38" s="9"/>
      <c r="D38" s="9">
        <v>16.899999999999999</v>
      </c>
      <c r="E38" s="9"/>
      <c r="F38" s="9" t="s">
        <v>77</v>
      </c>
      <c r="G38" s="9"/>
      <c r="H38" s="9">
        <v>12.2</v>
      </c>
      <c r="J38" s="9" t="s">
        <v>77</v>
      </c>
      <c r="L38" s="356"/>
      <c r="M38" s="356"/>
      <c r="N38" s="356"/>
      <c r="O38" s="356"/>
      <c r="P38" s="356"/>
      <c r="Q38" s="356"/>
      <c r="R38" s="356"/>
      <c r="S38" s="356"/>
      <c r="T38" s="356"/>
      <c r="U38" s="356"/>
    </row>
    <row r="39" spans="1:21" s="281" customFormat="1" ht="12.75" customHeight="1">
      <c r="A39" s="280" t="s">
        <v>18</v>
      </c>
      <c r="B39" s="9">
        <v>13.3</v>
      </c>
      <c r="C39" s="9"/>
      <c r="D39" s="9">
        <v>16.5</v>
      </c>
      <c r="E39" s="9"/>
      <c r="F39" s="9">
        <v>14.7</v>
      </c>
      <c r="G39" s="9"/>
      <c r="H39" s="9">
        <v>13.8</v>
      </c>
      <c r="J39" s="9" t="s">
        <v>77</v>
      </c>
      <c r="L39" s="356"/>
      <c r="M39" s="356"/>
      <c r="N39" s="356"/>
      <c r="O39" s="356"/>
      <c r="P39" s="356"/>
      <c r="Q39" s="356"/>
      <c r="R39" s="356"/>
      <c r="S39" s="356"/>
      <c r="T39" s="356"/>
      <c r="U39" s="356"/>
    </row>
    <row r="40" spans="1:21" s="281" customFormat="1" ht="12.75" customHeight="1">
      <c r="A40" s="280" t="s">
        <v>99</v>
      </c>
      <c r="B40" s="9">
        <v>24.7</v>
      </c>
      <c r="C40" s="9"/>
      <c r="D40" s="9">
        <v>20.3</v>
      </c>
      <c r="E40" s="9"/>
      <c r="F40" s="9">
        <v>21.1</v>
      </c>
      <c r="G40" s="9"/>
      <c r="H40" s="9">
        <v>22.1</v>
      </c>
      <c r="J40" s="9" t="s">
        <v>77</v>
      </c>
      <c r="L40" s="356"/>
      <c r="M40" s="356"/>
      <c r="N40" s="356"/>
      <c r="O40" s="356"/>
      <c r="P40" s="356"/>
      <c r="Q40" s="356"/>
      <c r="R40" s="356"/>
      <c r="S40" s="356"/>
      <c r="T40" s="356"/>
      <c r="U40" s="356"/>
    </row>
    <row r="41" spans="1:21" s="281" customFormat="1" ht="12.75" customHeight="1">
      <c r="A41" s="280" t="s">
        <v>19</v>
      </c>
      <c r="B41" s="9">
        <v>12.9</v>
      </c>
      <c r="C41" s="9"/>
      <c r="D41" s="9">
        <v>15.2</v>
      </c>
      <c r="E41" s="9"/>
      <c r="F41" s="9">
        <v>15.3</v>
      </c>
      <c r="G41" s="9"/>
      <c r="H41" s="9">
        <v>15.5</v>
      </c>
      <c r="J41" s="9">
        <v>14.2</v>
      </c>
      <c r="L41" s="356"/>
      <c r="M41" s="356"/>
      <c r="N41" s="356"/>
      <c r="O41" s="356"/>
      <c r="P41" s="356"/>
      <c r="Q41" s="356"/>
      <c r="R41" s="356"/>
      <c r="S41" s="356"/>
      <c r="T41" s="356"/>
      <c r="U41" s="356"/>
    </row>
    <row r="42" spans="1:21" s="281" customFormat="1" ht="12.75" customHeight="1">
      <c r="A42" s="283" t="s">
        <v>33</v>
      </c>
      <c r="B42" s="9">
        <v>5.3</v>
      </c>
      <c r="C42" s="50"/>
      <c r="D42" s="9">
        <v>10.8</v>
      </c>
      <c r="E42" s="50"/>
      <c r="F42" s="50">
        <v>10.199999999999999</v>
      </c>
      <c r="G42" s="50"/>
      <c r="H42" s="9" t="s">
        <v>77</v>
      </c>
      <c r="J42" s="9" t="s">
        <v>77</v>
      </c>
      <c r="L42" s="356"/>
      <c r="M42" s="356"/>
      <c r="N42" s="356"/>
      <c r="O42" s="356"/>
      <c r="P42" s="356"/>
      <c r="Q42" s="356"/>
      <c r="R42" s="356"/>
      <c r="S42" s="356"/>
      <c r="T42" s="356"/>
      <c r="U42" s="356"/>
    </row>
    <row r="43" spans="1:21" s="281" customFormat="1" ht="12.75" customHeight="1">
      <c r="A43" s="283" t="s">
        <v>192</v>
      </c>
      <c r="B43" s="9" t="s">
        <v>77</v>
      </c>
      <c r="C43" s="50"/>
      <c r="D43" s="9">
        <v>15.4</v>
      </c>
      <c r="E43" s="50"/>
      <c r="F43" s="50">
        <v>11.8</v>
      </c>
      <c r="G43" s="50"/>
      <c r="H43" s="9">
        <v>10.9</v>
      </c>
      <c r="J43" s="9" t="s">
        <v>77</v>
      </c>
      <c r="L43" s="356"/>
      <c r="M43" s="356"/>
      <c r="N43" s="356"/>
      <c r="O43" s="356"/>
      <c r="P43" s="356"/>
      <c r="Q43" s="356"/>
      <c r="R43" s="356"/>
      <c r="S43" s="356"/>
      <c r="T43" s="356"/>
      <c r="U43" s="356"/>
    </row>
    <row r="44" spans="1:21" s="281" customFormat="1" ht="12.75" customHeight="1">
      <c r="A44" s="280" t="s">
        <v>21</v>
      </c>
      <c r="B44" s="9">
        <v>14.6</v>
      </c>
      <c r="C44" s="9"/>
      <c r="D44" s="9">
        <v>16.600000000000001</v>
      </c>
      <c r="E44" s="9"/>
      <c r="F44" s="9">
        <v>13.4</v>
      </c>
      <c r="G44" s="9"/>
      <c r="H44" s="9">
        <v>11.8</v>
      </c>
      <c r="J44" s="9" t="s">
        <v>77</v>
      </c>
      <c r="L44" s="356"/>
      <c r="M44" s="356"/>
      <c r="N44" s="356"/>
      <c r="O44" s="356"/>
      <c r="P44" s="356"/>
      <c r="Q44" s="356"/>
      <c r="R44" s="356"/>
      <c r="S44" s="356"/>
      <c r="T44" s="356"/>
      <c r="U44" s="356"/>
    </row>
    <row r="45" spans="1:21" s="281" customFormat="1" ht="12.75" customHeight="1">
      <c r="A45" s="285" t="s">
        <v>22</v>
      </c>
      <c r="B45" s="9">
        <v>25</v>
      </c>
      <c r="C45" s="9"/>
      <c r="D45" s="9">
        <v>26.7</v>
      </c>
      <c r="E45" s="9"/>
      <c r="F45" s="9">
        <v>33.9</v>
      </c>
      <c r="G45" s="9"/>
      <c r="H45" s="9">
        <v>20</v>
      </c>
      <c r="J45" s="9">
        <v>17.5</v>
      </c>
      <c r="L45" s="356"/>
      <c r="M45" s="356"/>
      <c r="N45" s="356"/>
      <c r="O45" s="356"/>
      <c r="P45" s="356"/>
      <c r="Q45" s="356"/>
      <c r="R45" s="356"/>
      <c r="S45" s="356"/>
      <c r="T45" s="356"/>
      <c r="U45" s="356"/>
    </row>
    <row r="46" spans="1:21" s="281" customFormat="1" ht="12.75" customHeight="1">
      <c r="A46" s="14" t="s">
        <v>274</v>
      </c>
      <c r="B46" s="281">
        <v>15.3</v>
      </c>
      <c r="D46" s="281">
        <v>10.1</v>
      </c>
      <c r="F46" s="281">
        <v>9.1</v>
      </c>
      <c r="H46" s="281">
        <v>10.199999999999999</v>
      </c>
      <c r="J46" s="281">
        <v>9.6</v>
      </c>
      <c r="L46" s="356"/>
      <c r="M46" s="356"/>
      <c r="N46" s="356"/>
      <c r="O46" s="356"/>
      <c r="P46" s="356"/>
      <c r="Q46" s="356"/>
      <c r="R46" s="356"/>
      <c r="S46" s="356"/>
      <c r="T46" s="356"/>
      <c r="U46" s="356"/>
    </row>
    <row r="47" spans="1:21" s="281" customFormat="1" ht="12.75" customHeight="1">
      <c r="A47" s="283" t="s">
        <v>24</v>
      </c>
      <c r="B47" s="9" t="s">
        <v>77</v>
      </c>
      <c r="C47" s="9"/>
      <c r="D47" s="9">
        <v>16.600000000000001</v>
      </c>
      <c r="E47" s="9"/>
      <c r="F47" s="9">
        <v>16.399999999999999</v>
      </c>
      <c r="G47" s="9"/>
      <c r="H47" s="9">
        <v>12.6</v>
      </c>
      <c r="J47" s="9">
        <v>17.7</v>
      </c>
      <c r="L47" s="356"/>
      <c r="M47" s="356"/>
      <c r="N47" s="356"/>
      <c r="O47" s="356"/>
      <c r="P47" s="356"/>
      <c r="Q47" s="356"/>
      <c r="R47" s="356"/>
      <c r="S47" s="356"/>
      <c r="T47" s="356"/>
      <c r="U47" s="356"/>
    </row>
    <row r="48" spans="1:21" s="281" customFormat="1" ht="12.75" customHeight="1">
      <c r="A48" s="73" t="s">
        <v>138</v>
      </c>
      <c r="B48" s="11" t="s">
        <v>77</v>
      </c>
      <c r="C48" s="11"/>
      <c r="D48" s="11">
        <v>15.5</v>
      </c>
      <c r="E48" s="11"/>
      <c r="F48" s="11">
        <v>11.8</v>
      </c>
      <c r="G48" s="11"/>
      <c r="H48" s="11" t="s">
        <v>77</v>
      </c>
      <c r="J48" s="11">
        <v>14.7</v>
      </c>
      <c r="L48" s="356"/>
      <c r="M48" s="356"/>
      <c r="N48" s="356"/>
      <c r="O48" s="356"/>
      <c r="P48" s="356"/>
      <c r="Q48" s="356"/>
      <c r="R48" s="356"/>
      <c r="S48" s="356"/>
      <c r="T48" s="356"/>
      <c r="U48" s="356"/>
    </row>
    <row r="49" spans="1:21" s="281" customFormat="1" ht="12.75" customHeight="1">
      <c r="A49" s="280" t="s">
        <v>27</v>
      </c>
      <c r="B49" s="9">
        <v>16.7</v>
      </c>
      <c r="C49" s="9"/>
      <c r="D49" s="9">
        <v>17.7</v>
      </c>
      <c r="E49" s="9"/>
      <c r="F49" s="9">
        <v>15.3</v>
      </c>
      <c r="G49" s="9"/>
      <c r="H49" s="9">
        <v>12.6</v>
      </c>
      <c r="I49" s="233"/>
      <c r="J49" s="9">
        <v>23.1</v>
      </c>
      <c r="L49" s="356"/>
      <c r="M49" s="356"/>
      <c r="N49" s="356"/>
      <c r="O49" s="356"/>
      <c r="P49" s="356"/>
      <c r="Q49" s="356"/>
      <c r="R49" s="356"/>
      <c r="S49" s="356"/>
      <c r="T49" s="356"/>
      <c r="U49" s="356"/>
    </row>
    <row r="50" spans="1:21" s="281" customFormat="1" ht="12.75" customHeight="1">
      <c r="A50" s="280"/>
      <c r="B50" s="9"/>
      <c r="C50" s="9"/>
      <c r="D50" s="9"/>
      <c r="E50" s="9"/>
      <c r="F50" s="9"/>
      <c r="G50" s="9"/>
      <c r="H50" s="9"/>
      <c r="J50" s="9"/>
      <c r="L50" s="356"/>
      <c r="M50" s="356"/>
      <c r="N50" s="356"/>
      <c r="O50" s="356"/>
      <c r="P50" s="356"/>
      <c r="Q50" s="356"/>
      <c r="R50" s="356"/>
      <c r="S50" s="356"/>
      <c r="T50" s="356"/>
      <c r="U50" s="356"/>
    </row>
    <row r="51" spans="1:21" s="281" customFormat="1" ht="12.75" customHeight="1">
      <c r="A51" s="3"/>
      <c r="B51" s="13"/>
      <c r="C51" s="9"/>
      <c r="D51" s="13"/>
      <c r="E51" s="9"/>
      <c r="F51" s="13"/>
      <c r="G51" s="9"/>
      <c r="H51" s="13"/>
      <c r="J51" s="13"/>
      <c r="L51" s="356"/>
      <c r="M51" s="356"/>
      <c r="N51" s="356"/>
      <c r="O51" s="356"/>
      <c r="P51" s="356"/>
      <c r="Q51" s="356"/>
      <c r="R51" s="356"/>
      <c r="S51" s="356"/>
      <c r="T51" s="356"/>
      <c r="U51" s="356"/>
    </row>
    <row r="52" spans="1:21" s="281" customFormat="1" ht="12.75" customHeight="1">
      <c r="A52" s="51"/>
      <c r="B52" s="9"/>
      <c r="C52" s="9"/>
      <c r="D52" s="9"/>
      <c r="H52" s="9"/>
      <c r="L52" s="356"/>
      <c r="M52" s="356"/>
      <c r="N52" s="356"/>
      <c r="O52" s="356"/>
      <c r="P52" s="356"/>
      <c r="Q52" s="356"/>
      <c r="R52" s="356"/>
      <c r="S52" s="356"/>
      <c r="T52" s="356"/>
      <c r="U52" s="356"/>
    </row>
    <row r="53" spans="1:21" s="355" customFormat="1" ht="13.15" customHeight="1">
      <c r="A53" s="282" t="s">
        <v>125</v>
      </c>
      <c r="B53" s="9"/>
      <c r="C53" s="9"/>
      <c r="D53" s="9"/>
      <c r="E53" s="9"/>
      <c r="F53" s="9"/>
      <c r="G53" s="9"/>
      <c r="H53" s="9"/>
      <c r="I53" s="281"/>
      <c r="J53" s="281"/>
      <c r="K53" s="281"/>
      <c r="L53" s="356"/>
      <c r="M53" s="356"/>
      <c r="N53" s="356"/>
      <c r="O53" s="356"/>
      <c r="P53" s="356"/>
      <c r="Q53" s="356"/>
      <c r="R53" s="356"/>
      <c r="S53" s="356"/>
      <c r="T53" s="356"/>
      <c r="U53" s="356"/>
    </row>
    <row r="54" spans="1:21">
      <c r="A54" s="279" t="s">
        <v>173</v>
      </c>
      <c r="B54" s="7"/>
      <c r="C54" s="7"/>
      <c r="D54" s="7"/>
      <c r="E54" s="7"/>
      <c r="F54" s="7"/>
      <c r="G54" s="7"/>
      <c r="H54" s="7"/>
      <c r="I54" s="355"/>
      <c r="J54" s="355"/>
      <c r="K54" s="355"/>
    </row>
    <row r="55" spans="1:21" s="355" customFormat="1" ht="12" customHeight="1">
      <c r="A55" s="129" t="s">
        <v>275</v>
      </c>
      <c r="B55" s="279"/>
      <c r="C55" s="279"/>
      <c r="D55" s="279"/>
      <c r="E55" s="279"/>
      <c r="F55" s="279"/>
      <c r="G55" s="279"/>
      <c r="H55" s="279"/>
      <c r="L55" s="356"/>
      <c r="M55" s="356"/>
      <c r="N55" s="356"/>
      <c r="O55" s="356"/>
      <c r="P55" s="356"/>
      <c r="Q55" s="356"/>
      <c r="R55" s="356"/>
      <c r="S55" s="356"/>
      <c r="T55" s="356"/>
      <c r="U55" s="356"/>
    </row>
    <row r="56" spans="1:21">
      <c r="A56" s="15" t="s">
        <v>276</v>
      </c>
    </row>
    <row r="57" spans="1:21" s="355" customFormat="1" ht="12" customHeight="1">
      <c r="A57" s="281" t="s">
        <v>277</v>
      </c>
      <c r="B57" s="7"/>
      <c r="C57" s="7"/>
      <c r="D57" s="7"/>
      <c r="E57" s="7"/>
      <c r="F57" s="7"/>
      <c r="G57" s="7"/>
      <c r="H57" s="7"/>
      <c r="L57" s="356"/>
      <c r="M57" s="356"/>
      <c r="N57" s="356"/>
      <c r="O57" s="356"/>
      <c r="P57" s="356"/>
      <c r="Q57" s="356"/>
      <c r="R57" s="356"/>
      <c r="S57" s="356"/>
      <c r="T57" s="356"/>
      <c r="U57" s="356"/>
    </row>
    <row r="58" spans="1:21" s="279" customFormat="1" ht="9"/>
    <row r="59" spans="1:21" s="355" customFormat="1" ht="12" customHeight="1">
      <c r="A59" s="272"/>
      <c r="B59" s="358"/>
      <c r="C59" s="358"/>
      <c r="D59" s="358"/>
      <c r="E59" s="358"/>
      <c r="F59" s="358"/>
      <c r="G59" s="358"/>
      <c r="H59" s="358"/>
      <c r="I59" s="272"/>
      <c r="J59" s="272"/>
      <c r="K59" s="272"/>
      <c r="L59" s="270"/>
      <c r="M59" s="270"/>
      <c r="N59" s="270"/>
      <c r="O59" s="270"/>
      <c r="P59" s="270"/>
      <c r="Q59" s="270"/>
      <c r="R59" s="356"/>
      <c r="S59" s="356"/>
      <c r="T59" s="356"/>
      <c r="U59" s="356"/>
    </row>
    <row r="60" spans="1:21">
      <c r="A60" s="355"/>
      <c r="B60" s="7"/>
      <c r="C60" s="7"/>
      <c r="D60" s="7"/>
      <c r="E60" s="7"/>
      <c r="F60" s="7"/>
      <c r="G60" s="7"/>
      <c r="H60" s="7"/>
      <c r="I60" s="355"/>
      <c r="J60" s="355"/>
      <c r="K60" s="355"/>
      <c r="L60" s="270"/>
      <c r="M60" s="270"/>
      <c r="N60" s="270"/>
      <c r="O60" s="270"/>
      <c r="P60" s="270"/>
      <c r="Q60" s="270"/>
    </row>
    <row r="61" spans="1:21">
      <c r="L61" s="270"/>
      <c r="M61" s="270"/>
      <c r="N61" s="270"/>
      <c r="O61" s="270"/>
      <c r="P61" s="270"/>
      <c r="Q61" s="270"/>
    </row>
    <row r="62" spans="1:21">
      <c r="A62" s="270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</row>
    <row r="63" spans="1:21">
      <c r="A63" s="270"/>
      <c r="B63" s="270"/>
      <c r="C63" s="270"/>
      <c r="D63" s="270"/>
      <c r="E63" s="270"/>
      <c r="F63" s="270"/>
      <c r="G63" s="270"/>
      <c r="H63" s="270"/>
      <c r="I63" s="270"/>
      <c r="J63" s="270"/>
      <c r="K63" s="270"/>
    </row>
    <row r="64" spans="1:2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</row>
    <row r="65" spans="1:11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</row>
    <row r="66" spans="1:11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</row>
    <row r="67" spans="1:11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</row>
  </sheetData>
  <sortState ref="A6:J34">
    <sortCondition ref="A6:A34"/>
  </sortState>
  <mergeCells count="5">
    <mergeCell ref="B3:C3"/>
    <mergeCell ref="D3:E3"/>
    <mergeCell ref="H3:I3"/>
    <mergeCell ref="J3:K3"/>
    <mergeCell ref="F3:G3"/>
  </mergeCells>
  <phoneticPr fontId="0" type="noConversion"/>
  <conditionalFormatting sqref="P38 R38 N47 P47 R47 N38 N40 T37:T46 R18:R31 P18:P31 T33:T34 N33:N34 P33:P34 R33:R34 P7:P15 R7:R15 N7:N31 T7:T31">
    <cfRule type="containsText" dxfId="25" priority="26" operator="containsText" text="NA">
      <formula>NOT(ISERROR(SEARCH("NA",N7)))</formula>
    </cfRule>
  </conditionalFormatting>
  <conditionalFormatting sqref="P17">
    <cfRule type="containsText" dxfId="24" priority="24" operator="containsText" text="NA">
      <formula>NOT(ISERROR(SEARCH("NA",P17)))</formula>
    </cfRule>
  </conditionalFormatting>
  <conditionalFormatting sqref="R17">
    <cfRule type="containsText" dxfId="23" priority="23" operator="containsText" text="NA">
      <formula>NOT(ISERROR(SEARCH("NA",R17)))</formula>
    </cfRule>
  </conditionalFormatting>
  <conditionalFormatting sqref="T16 T29">
    <cfRule type="containsText" dxfId="22" priority="22" operator="containsText" text="NA">
      <formula>NOT(ISERROR(SEARCH("NA",T16)))</formula>
    </cfRule>
  </conditionalFormatting>
  <conditionalFormatting sqref="N37">
    <cfRule type="containsText" dxfId="21" priority="20" operator="containsText" text="NA">
      <formula>NOT(ISERROR(SEARCH("NA",N37)))</formula>
    </cfRule>
  </conditionalFormatting>
  <conditionalFormatting sqref="P16 R16">
    <cfRule type="containsText" dxfId="20" priority="25" operator="containsText" text="NA">
      <formula>NOT(ISERROR(SEARCH("NA",P16)))</formula>
    </cfRule>
  </conditionalFormatting>
  <conditionalFormatting sqref="P40 R40">
    <cfRule type="containsText" dxfId="19" priority="21" operator="containsText" text="NA">
      <formula>NOT(ISERROR(SEARCH("NA",P40)))</formula>
    </cfRule>
  </conditionalFormatting>
  <conditionalFormatting sqref="N45:N46 N42:N43 N39">
    <cfRule type="containsText" dxfId="18" priority="16" operator="containsText" text="NA">
      <formula>NOT(ISERROR(SEARCH("NA",N39)))</formula>
    </cfRule>
  </conditionalFormatting>
  <conditionalFormatting sqref="T47">
    <cfRule type="containsText" dxfId="17" priority="10" operator="containsText" text="NA">
      <formula>NOT(ISERROR(SEARCH("NA",T47)))</formula>
    </cfRule>
  </conditionalFormatting>
  <conditionalFormatting sqref="N49">
    <cfRule type="containsText" dxfId="16" priority="9" operator="containsText" text="NA">
      <formula>NOT(ISERROR(SEARCH("NA",N49)))</formula>
    </cfRule>
  </conditionalFormatting>
  <conditionalFormatting sqref="P49">
    <cfRule type="containsText" dxfId="15" priority="8" operator="containsText" text="NA">
      <formula>NOT(ISERROR(SEARCH("NA",P49)))</formula>
    </cfRule>
  </conditionalFormatting>
  <conditionalFormatting sqref="R49">
    <cfRule type="containsText" dxfId="14" priority="7" operator="containsText" text="NA">
      <formula>NOT(ISERROR(SEARCH("NA",R49)))</formula>
    </cfRule>
  </conditionalFormatting>
  <conditionalFormatting sqref="T49">
    <cfRule type="containsText" dxfId="13" priority="6" operator="containsText" text="NA">
      <formula>NOT(ISERROR(SEARCH("NA",T49)))</formula>
    </cfRule>
  </conditionalFormatting>
  <conditionalFormatting sqref="P48">
    <cfRule type="containsText" dxfId="12" priority="3" operator="containsText" text="NA">
      <formula>NOT(ISERROR(SEARCH("NA",P48)))</formula>
    </cfRule>
  </conditionalFormatting>
  <conditionalFormatting sqref="T48">
    <cfRule type="containsText" dxfId="11" priority="5" operator="containsText" text="NA">
      <formula>NOT(ISERROR(SEARCH("NA",T48)))</formula>
    </cfRule>
  </conditionalFormatting>
  <conditionalFormatting sqref="N48">
    <cfRule type="containsText" dxfId="10" priority="4" operator="containsText" text="NA">
      <formula>NOT(ISERROR(SEARCH("NA",N48)))</formula>
    </cfRule>
  </conditionalFormatting>
  <conditionalFormatting sqref="R48">
    <cfRule type="containsText" dxfId="9" priority="2" operator="containsText" text="NA">
      <formula>NOT(ISERROR(SEARCH("NA",R48)))</formula>
    </cfRule>
  </conditionalFormatting>
  <conditionalFormatting sqref="P37">
    <cfRule type="containsText" dxfId="8" priority="19" operator="containsText" text="NA">
      <formula>NOT(ISERROR(SEARCH("NA",P37)))</formula>
    </cfRule>
  </conditionalFormatting>
  <conditionalFormatting sqref="R37">
    <cfRule type="containsText" dxfId="7" priority="18" operator="containsText" text="NA">
      <formula>NOT(ISERROR(SEARCH("NA",R37)))</formula>
    </cfRule>
  </conditionalFormatting>
  <conditionalFormatting sqref="T38:T39">
    <cfRule type="containsText" dxfId="6" priority="17" operator="containsText" text="NA">
      <formula>NOT(ISERROR(SEARCH("NA",T38)))</formula>
    </cfRule>
  </conditionalFormatting>
  <conditionalFormatting sqref="P45:P46 P42:P43 P39">
    <cfRule type="containsText" dxfId="5" priority="15" operator="containsText" text="NA">
      <formula>NOT(ISERROR(SEARCH("NA",P39)))</formula>
    </cfRule>
  </conditionalFormatting>
  <conditionalFormatting sqref="R45:R46 R42:R43 R39">
    <cfRule type="containsText" dxfId="4" priority="14" operator="containsText" text="NA">
      <formula>NOT(ISERROR(SEARCH("NA",R39)))</formula>
    </cfRule>
  </conditionalFormatting>
  <conditionalFormatting sqref="N44 N41">
    <cfRule type="containsText" dxfId="3" priority="13" operator="containsText" text="NA">
      <formula>NOT(ISERROR(SEARCH("NA",N41)))</formula>
    </cfRule>
  </conditionalFormatting>
  <conditionalFormatting sqref="R44 R41">
    <cfRule type="containsText" dxfId="2" priority="11" operator="containsText" text="NA">
      <formula>NOT(ISERROR(SEARCH("NA",R41)))</formula>
    </cfRule>
  </conditionalFormatting>
  <conditionalFormatting sqref="P44 P41">
    <cfRule type="containsText" dxfId="1" priority="12" operator="containsText" text="NA">
      <formula>NOT(ISERROR(SEARCH("NA",P41)))</formula>
    </cfRule>
  </conditionalFormatting>
  <conditionalFormatting sqref="P32 R32 N32 T32">
    <cfRule type="containsText" dxfId="0" priority="1" operator="containsText" text="NA">
      <formula>NOT(ISERROR(SEARCH("NA",N32)))</formula>
    </cfRule>
  </conditionalFormatting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zoomScalePageLayoutView="130" workbookViewId="0"/>
  </sheetViews>
  <sheetFormatPr baseColWidth="10" defaultColWidth="11.140625" defaultRowHeight="12.75"/>
  <cols>
    <col min="1" max="1" width="19.7109375" style="371" customWidth="1"/>
    <col min="2" max="2" width="11.28515625" style="371" customWidth="1"/>
    <col min="3" max="3" width="3" style="371" customWidth="1"/>
    <col min="4" max="4" width="11.28515625" style="371" customWidth="1"/>
    <col min="5" max="5" width="3" style="371" customWidth="1"/>
    <col min="6" max="6" width="11.28515625" style="371" customWidth="1"/>
    <col min="7" max="7" width="3" style="371" customWidth="1"/>
    <col min="8" max="8" width="11.28515625" style="378" customWidth="1"/>
    <col min="9" max="9" width="3" style="371" customWidth="1"/>
    <col min="10" max="10" width="11.28515625" style="378" customWidth="1"/>
    <col min="11" max="11" width="3" style="371" customWidth="1"/>
    <col min="12" max="16384" width="11.140625" style="371"/>
  </cols>
  <sheetData>
    <row r="1" spans="1:11">
      <c r="A1" s="370" t="s">
        <v>278</v>
      </c>
      <c r="B1" s="81"/>
      <c r="C1" s="81"/>
      <c r="D1" s="81"/>
      <c r="E1" s="81"/>
      <c r="F1" s="81"/>
      <c r="G1" s="81"/>
      <c r="H1" s="82"/>
      <c r="I1" s="81"/>
      <c r="J1" s="82"/>
      <c r="K1" s="81"/>
    </row>
    <row r="2" spans="1:11" ht="9.6" customHeight="1" thickBot="1">
      <c r="A2" s="83"/>
      <c r="B2" s="84"/>
      <c r="C2" s="84"/>
      <c r="D2" s="84"/>
      <c r="E2" s="84"/>
      <c r="F2" s="84"/>
      <c r="G2" s="84"/>
      <c r="H2" s="85"/>
      <c r="I2" s="84"/>
      <c r="J2" s="82"/>
      <c r="K2" s="84"/>
    </row>
    <row r="3" spans="1:11" s="16" customFormat="1" ht="36.75" customHeight="1">
      <c r="A3" s="372"/>
      <c r="B3" s="496" t="s">
        <v>183</v>
      </c>
      <c r="C3" s="496"/>
      <c r="D3" s="496" t="s">
        <v>181</v>
      </c>
      <c r="E3" s="496"/>
      <c r="F3" s="496" t="s">
        <v>179</v>
      </c>
      <c r="G3" s="496"/>
      <c r="H3" s="496" t="s">
        <v>182</v>
      </c>
      <c r="I3" s="496"/>
      <c r="J3" s="496" t="s">
        <v>184</v>
      </c>
      <c r="K3" s="496"/>
    </row>
    <row r="4" spans="1:11" s="373" customFormat="1" ht="9.75" customHeight="1">
      <c r="A4" s="86"/>
      <c r="B4" s="88"/>
      <c r="C4" s="89"/>
      <c r="D4" s="88"/>
      <c r="E4" s="89"/>
      <c r="F4" s="88"/>
      <c r="G4" s="89"/>
      <c r="H4" s="86"/>
      <c r="I4" s="88"/>
      <c r="J4" s="87"/>
      <c r="K4" s="88"/>
    </row>
    <row r="5" spans="1:11" s="92" customFormat="1" ht="12" customHeight="1">
      <c r="A5" s="90" t="s">
        <v>118</v>
      </c>
      <c r="B5" s="91">
        <v>0.5</v>
      </c>
      <c r="C5" s="374" t="s">
        <v>102</v>
      </c>
      <c r="D5" s="91">
        <v>1.2</v>
      </c>
      <c r="E5" s="374" t="s">
        <v>102</v>
      </c>
      <c r="F5" s="91">
        <v>0.99</v>
      </c>
      <c r="G5" s="374" t="s">
        <v>102</v>
      </c>
      <c r="H5" s="91">
        <v>2.35</v>
      </c>
      <c r="I5" s="374" t="s">
        <v>102</v>
      </c>
      <c r="J5" s="91">
        <v>5.04</v>
      </c>
      <c r="K5" s="203" t="s">
        <v>102</v>
      </c>
    </row>
    <row r="6" spans="1:11" s="92" customFormat="1" ht="12" customHeight="1">
      <c r="A6" s="93" t="s">
        <v>80</v>
      </c>
      <c r="B6" s="94">
        <v>0.46</v>
      </c>
      <c r="C6" s="375" t="s">
        <v>96</v>
      </c>
      <c r="D6" s="94">
        <v>0.62</v>
      </c>
      <c r="E6" s="375" t="s">
        <v>96</v>
      </c>
      <c r="F6" s="94">
        <v>1.19</v>
      </c>
      <c r="G6" s="375" t="s">
        <v>96</v>
      </c>
      <c r="H6" s="94">
        <v>2.2400000000000002</v>
      </c>
      <c r="I6" s="198"/>
      <c r="J6" s="94">
        <v>4.5199999999999996</v>
      </c>
      <c r="K6" s="197" t="s">
        <v>96</v>
      </c>
    </row>
    <row r="7" spans="1:11" s="92" customFormat="1" ht="12" customHeight="1">
      <c r="A7" s="93" t="s">
        <v>30</v>
      </c>
      <c r="B7" s="94">
        <v>0.49</v>
      </c>
      <c r="C7" s="375" t="s">
        <v>96</v>
      </c>
      <c r="D7" s="94">
        <v>0.92</v>
      </c>
      <c r="E7" s="375" t="s">
        <v>96</v>
      </c>
      <c r="F7" s="94">
        <v>1.21</v>
      </c>
      <c r="G7" s="375" t="s">
        <v>96</v>
      </c>
      <c r="H7" s="94">
        <v>2.8200000000000003</v>
      </c>
      <c r="I7" s="198"/>
      <c r="J7" s="94">
        <v>5.43</v>
      </c>
      <c r="K7" s="197" t="s">
        <v>96</v>
      </c>
    </row>
    <row r="8" spans="1:11" s="92" customFormat="1" ht="12" customHeight="1">
      <c r="A8" s="96" t="s">
        <v>112</v>
      </c>
      <c r="B8" s="94">
        <v>0.7</v>
      </c>
      <c r="C8" s="375" t="s">
        <v>96</v>
      </c>
      <c r="D8" s="94">
        <v>1.54</v>
      </c>
      <c r="E8" s="375" t="s">
        <v>96</v>
      </c>
      <c r="F8" s="94">
        <v>0.88</v>
      </c>
      <c r="G8" s="375" t="s">
        <v>96</v>
      </c>
      <c r="H8" s="94">
        <v>3.3</v>
      </c>
      <c r="I8" s="199"/>
      <c r="J8" s="94">
        <v>6.43</v>
      </c>
      <c r="K8" s="197" t="s">
        <v>96</v>
      </c>
    </row>
    <row r="9" spans="1:11" s="92" customFormat="1" ht="12" customHeight="1">
      <c r="A9" s="96" t="s">
        <v>44</v>
      </c>
      <c r="B9" s="337">
        <v>0.97</v>
      </c>
      <c r="C9" s="375" t="s">
        <v>96</v>
      </c>
      <c r="D9" s="337">
        <v>0.79</v>
      </c>
      <c r="E9" s="375" t="s">
        <v>96</v>
      </c>
      <c r="F9" s="337">
        <v>0.77</v>
      </c>
      <c r="G9" s="375" t="s">
        <v>96</v>
      </c>
      <c r="H9" s="337">
        <v>1.4100000000000001</v>
      </c>
      <c r="I9" s="198"/>
      <c r="J9" s="94">
        <v>3.93</v>
      </c>
      <c r="K9" s="197" t="s">
        <v>96</v>
      </c>
    </row>
    <row r="10" spans="1:11" s="92" customFormat="1" ht="12" customHeight="1">
      <c r="A10" s="97" t="s">
        <v>37</v>
      </c>
      <c r="B10" s="94">
        <v>0.35</v>
      </c>
      <c r="C10" s="375" t="s">
        <v>96</v>
      </c>
      <c r="D10" s="94">
        <v>2.0699999999999998</v>
      </c>
      <c r="E10" s="375" t="s">
        <v>96</v>
      </c>
      <c r="F10" s="94">
        <v>1.24</v>
      </c>
      <c r="G10" s="375" t="s">
        <v>96</v>
      </c>
      <c r="H10" s="94">
        <v>2.74</v>
      </c>
      <c r="I10" s="199"/>
      <c r="J10" s="94">
        <v>6.4</v>
      </c>
      <c r="K10" s="197" t="s">
        <v>96</v>
      </c>
    </row>
    <row r="11" spans="1:11" s="92" customFormat="1" ht="12" customHeight="1">
      <c r="A11" s="97" t="s">
        <v>117</v>
      </c>
      <c r="B11" s="94" t="s">
        <v>77</v>
      </c>
      <c r="C11" s="375" t="s">
        <v>96</v>
      </c>
      <c r="D11" s="94" t="s">
        <v>77</v>
      </c>
      <c r="E11" s="375" t="s">
        <v>96</v>
      </c>
      <c r="F11" s="94" t="s">
        <v>77</v>
      </c>
      <c r="G11" s="375" t="s">
        <v>96</v>
      </c>
      <c r="H11" s="94" t="s">
        <v>77</v>
      </c>
      <c r="I11" s="199"/>
      <c r="J11" s="94" t="s">
        <v>77</v>
      </c>
      <c r="K11" s="197" t="s">
        <v>96</v>
      </c>
    </row>
    <row r="12" spans="1:11" s="92" customFormat="1" ht="12" customHeight="1">
      <c r="A12" s="93" t="s">
        <v>7</v>
      </c>
      <c r="B12" s="94" t="s">
        <v>77</v>
      </c>
      <c r="C12" s="375" t="s">
        <v>96</v>
      </c>
      <c r="D12" s="94" t="s">
        <v>77</v>
      </c>
      <c r="E12" s="375" t="s">
        <v>96</v>
      </c>
      <c r="F12" s="94" t="s">
        <v>77</v>
      </c>
      <c r="G12" s="375" t="s">
        <v>96</v>
      </c>
      <c r="H12" s="94" t="s">
        <v>77</v>
      </c>
      <c r="I12" s="199"/>
      <c r="J12" s="94" t="s">
        <v>77</v>
      </c>
      <c r="K12" s="199" t="s">
        <v>96</v>
      </c>
    </row>
    <row r="13" spans="1:11" s="92" customFormat="1" ht="12" customHeight="1">
      <c r="A13" s="97" t="s">
        <v>38</v>
      </c>
      <c r="B13" s="94">
        <v>0.56000000000000005</v>
      </c>
      <c r="C13" s="375" t="s">
        <v>96</v>
      </c>
      <c r="D13" s="94">
        <v>1.4</v>
      </c>
      <c r="E13" s="375" t="s">
        <v>96</v>
      </c>
      <c r="F13" s="94">
        <v>0.75</v>
      </c>
      <c r="G13" s="375" t="s">
        <v>96</v>
      </c>
      <c r="H13" s="94">
        <v>1.93</v>
      </c>
      <c r="I13" s="198"/>
      <c r="J13" s="94">
        <v>4.6399999999999997</v>
      </c>
      <c r="K13" s="198" t="s">
        <v>96</v>
      </c>
    </row>
    <row r="14" spans="1:11" s="92" customFormat="1" ht="12" customHeight="1">
      <c r="A14" s="98" t="s">
        <v>8</v>
      </c>
      <c r="B14" s="99">
        <v>0.47</v>
      </c>
      <c r="C14" s="375" t="s">
        <v>96</v>
      </c>
      <c r="D14" s="99">
        <v>1.1399999999999999</v>
      </c>
      <c r="E14" s="375" t="s">
        <v>96</v>
      </c>
      <c r="F14" s="99">
        <v>0.75</v>
      </c>
      <c r="G14" s="375" t="s">
        <v>96</v>
      </c>
      <c r="H14" s="99">
        <v>1.79</v>
      </c>
      <c r="I14" s="198"/>
      <c r="J14" s="99">
        <v>4.16</v>
      </c>
      <c r="K14" s="198" t="s">
        <v>96</v>
      </c>
    </row>
    <row r="15" spans="1:11" s="92" customFormat="1" ht="12" customHeight="1">
      <c r="A15" s="96" t="s">
        <v>39</v>
      </c>
      <c r="B15" s="94" t="s">
        <v>77</v>
      </c>
      <c r="C15" s="374"/>
      <c r="D15" s="94">
        <v>1.25</v>
      </c>
      <c r="E15" s="375" t="s">
        <v>96</v>
      </c>
      <c r="F15" s="94">
        <v>0.63</v>
      </c>
      <c r="G15" s="375" t="s">
        <v>96</v>
      </c>
      <c r="H15" s="94">
        <v>2.34</v>
      </c>
      <c r="I15" s="198"/>
      <c r="J15" s="94" t="s">
        <v>77</v>
      </c>
      <c r="K15" s="203"/>
    </row>
    <row r="16" spans="1:11" s="373" customFormat="1" ht="12" customHeight="1">
      <c r="A16" s="97" t="s">
        <v>9</v>
      </c>
      <c r="B16" s="94">
        <v>0.77</v>
      </c>
      <c r="C16" s="375" t="s">
        <v>96</v>
      </c>
      <c r="D16" s="94">
        <v>1.44</v>
      </c>
      <c r="E16" s="375" t="s">
        <v>96</v>
      </c>
      <c r="F16" s="94">
        <v>1.1299999999999999</v>
      </c>
      <c r="G16" s="375" t="s">
        <v>96</v>
      </c>
      <c r="H16" s="94">
        <v>3.42</v>
      </c>
      <c r="I16" s="198"/>
      <c r="J16" s="94">
        <v>6.75</v>
      </c>
      <c r="K16" s="198" t="s">
        <v>96</v>
      </c>
    </row>
    <row r="17" spans="1:11" s="92" customFormat="1" ht="12" customHeight="1">
      <c r="A17" s="97" t="s">
        <v>10</v>
      </c>
      <c r="B17" s="94">
        <v>0.7</v>
      </c>
      <c r="C17" s="375" t="s">
        <v>96</v>
      </c>
      <c r="D17" s="94">
        <v>1.1299999999999999</v>
      </c>
      <c r="E17" s="375" t="s">
        <v>96</v>
      </c>
      <c r="F17" s="94">
        <v>1.22</v>
      </c>
      <c r="G17" s="375" t="s">
        <v>96</v>
      </c>
      <c r="H17" s="94">
        <v>2.42</v>
      </c>
      <c r="I17" s="198"/>
      <c r="J17" s="94">
        <v>5.47</v>
      </c>
      <c r="K17" s="198" t="s">
        <v>96</v>
      </c>
    </row>
    <row r="18" spans="1:11" s="373" customFormat="1" ht="12" customHeight="1">
      <c r="A18" s="100" t="s">
        <v>11</v>
      </c>
      <c r="B18" s="175">
        <v>0.26</v>
      </c>
      <c r="C18" s="375" t="s">
        <v>96</v>
      </c>
      <c r="D18" s="175">
        <v>1.22</v>
      </c>
      <c r="E18" s="375" t="s">
        <v>96</v>
      </c>
      <c r="F18" s="175">
        <v>0.73</v>
      </c>
      <c r="G18" s="375" t="s">
        <v>96</v>
      </c>
      <c r="H18" s="94">
        <v>1.46</v>
      </c>
      <c r="I18" s="199" t="s">
        <v>102</v>
      </c>
      <c r="J18" s="94">
        <v>3.68</v>
      </c>
      <c r="K18" s="198" t="s">
        <v>102</v>
      </c>
    </row>
    <row r="19" spans="1:11" s="92" customFormat="1" ht="12" customHeight="1">
      <c r="A19" s="100" t="s">
        <v>20</v>
      </c>
      <c r="B19" s="94">
        <v>0.78</v>
      </c>
      <c r="C19" s="374" t="s">
        <v>98</v>
      </c>
      <c r="D19" s="94">
        <v>0.76</v>
      </c>
      <c r="E19" s="375" t="s">
        <v>96</v>
      </c>
      <c r="F19" s="94">
        <v>0.68</v>
      </c>
      <c r="G19" s="375" t="s">
        <v>96</v>
      </c>
      <c r="H19" s="94">
        <v>2.04</v>
      </c>
      <c r="I19" s="198"/>
      <c r="J19" s="201">
        <v>4.26</v>
      </c>
      <c r="K19" s="199" t="s">
        <v>98</v>
      </c>
    </row>
    <row r="20" spans="1:11" s="92" customFormat="1" ht="12" customHeight="1">
      <c r="A20" s="93" t="s">
        <v>12</v>
      </c>
      <c r="B20" s="94">
        <v>7.0000000000000007E-2</v>
      </c>
      <c r="C20" s="375" t="s">
        <v>96</v>
      </c>
      <c r="D20" s="94">
        <v>1.39</v>
      </c>
      <c r="E20" s="375" t="s">
        <v>96</v>
      </c>
      <c r="F20" s="94">
        <v>0.63</v>
      </c>
      <c r="G20" s="375" t="s">
        <v>96</v>
      </c>
      <c r="H20" s="94">
        <v>1.6800000000000002</v>
      </c>
      <c r="I20" s="198"/>
      <c r="J20" s="94">
        <v>3.77</v>
      </c>
      <c r="K20" s="198" t="s">
        <v>96</v>
      </c>
    </row>
    <row r="21" spans="1:11" s="373" customFormat="1" ht="12" customHeight="1">
      <c r="A21" s="97" t="s">
        <v>31</v>
      </c>
      <c r="B21" s="94">
        <v>0.48</v>
      </c>
      <c r="C21" s="375" t="s">
        <v>96</v>
      </c>
      <c r="D21" s="94">
        <v>1.02</v>
      </c>
      <c r="E21" s="375" t="s">
        <v>96</v>
      </c>
      <c r="F21" s="94">
        <v>0.71</v>
      </c>
      <c r="G21" s="375" t="s">
        <v>96</v>
      </c>
      <c r="H21" s="94">
        <v>1.89</v>
      </c>
      <c r="I21" s="198"/>
      <c r="J21" s="94">
        <v>4.0999999999999996</v>
      </c>
      <c r="K21" s="198" t="s">
        <v>96</v>
      </c>
    </row>
    <row r="22" spans="1:11" s="92" customFormat="1" ht="12" customHeight="1">
      <c r="A22" s="93" t="s">
        <v>40</v>
      </c>
      <c r="B22" s="94">
        <v>0.81</v>
      </c>
      <c r="C22" s="375" t="s">
        <v>96</v>
      </c>
      <c r="D22" s="94">
        <v>1.6</v>
      </c>
      <c r="E22" s="375" t="s">
        <v>96</v>
      </c>
      <c r="F22" s="94">
        <v>0.75</v>
      </c>
      <c r="G22" s="375" t="s">
        <v>96</v>
      </c>
      <c r="H22" s="94">
        <v>2.17</v>
      </c>
      <c r="I22" s="198"/>
      <c r="J22" s="94">
        <v>5.33</v>
      </c>
      <c r="K22" s="198" t="s">
        <v>96</v>
      </c>
    </row>
    <row r="23" spans="1:11" s="92" customFormat="1" ht="12" customHeight="1">
      <c r="A23" s="101" t="s">
        <v>41</v>
      </c>
      <c r="B23" s="94">
        <v>0.56000000000000005</v>
      </c>
      <c r="C23" s="374" t="s">
        <v>96</v>
      </c>
      <c r="D23" s="94">
        <v>0.7</v>
      </c>
      <c r="E23" s="375" t="s">
        <v>96</v>
      </c>
      <c r="F23" s="94">
        <v>1.07</v>
      </c>
      <c r="G23" s="375" t="s">
        <v>96</v>
      </c>
      <c r="H23" s="94">
        <v>1.7799999999999998</v>
      </c>
      <c r="I23" s="198"/>
      <c r="J23" s="94">
        <v>4.12</v>
      </c>
      <c r="K23" s="199" t="s">
        <v>96</v>
      </c>
    </row>
    <row r="24" spans="1:11" s="373" customFormat="1" ht="12" customHeight="1">
      <c r="A24" s="101" t="s">
        <v>13</v>
      </c>
      <c r="B24" s="94">
        <v>0.56999999999999995</v>
      </c>
      <c r="C24" s="375" t="s">
        <v>96</v>
      </c>
      <c r="D24" s="94">
        <v>1.23</v>
      </c>
      <c r="E24" s="375" t="s">
        <v>96</v>
      </c>
      <c r="F24" s="94">
        <v>0.75</v>
      </c>
      <c r="G24" s="375" t="s">
        <v>96</v>
      </c>
      <c r="H24" s="94">
        <v>1.3399999999999999</v>
      </c>
      <c r="I24" s="198"/>
      <c r="J24" s="94">
        <v>3.9</v>
      </c>
      <c r="K24" s="199" t="s">
        <v>96</v>
      </c>
    </row>
    <row r="25" spans="1:11" s="373" customFormat="1" ht="12" customHeight="1">
      <c r="A25" s="100" t="s">
        <v>42</v>
      </c>
      <c r="B25" s="94">
        <v>0.53</v>
      </c>
      <c r="C25" s="375" t="s">
        <v>96</v>
      </c>
      <c r="D25" s="94">
        <v>1.31</v>
      </c>
      <c r="E25" s="375" t="s">
        <v>96</v>
      </c>
      <c r="F25" s="94">
        <v>1.08</v>
      </c>
      <c r="G25" s="375" t="s">
        <v>96</v>
      </c>
      <c r="H25" s="94">
        <v>2.4900000000000002</v>
      </c>
      <c r="I25" s="198"/>
      <c r="J25" s="143">
        <v>5.42</v>
      </c>
      <c r="K25" s="198" t="s">
        <v>96</v>
      </c>
    </row>
    <row r="26" spans="1:11" s="92" customFormat="1" ht="12" customHeight="1">
      <c r="A26" s="97" t="s">
        <v>32</v>
      </c>
      <c r="B26" s="94">
        <v>0.36</v>
      </c>
      <c r="C26" s="375" t="s">
        <v>96</v>
      </c>
      <c r="D26" s="94">
        <v>1.21</v>
      </c>
      <c r="E26" s="375" t="s">
        <v>96</v>
      </c>
      <c r="F26" s="94">
        <v>1.18</v>
      </c>
      <c r="G26" s="375" t="s">
        <v>96</v>
      </c>
      <c r="H26" s="94">
        <v>2.66</v>
      </c>
      <c r="I26" s="198"/>
      <c r="J26" s="94">
        <v>5.4</v>
      </c>
      <c r="K26" s="198" t="s">
        <v>96</v>
      </c>
    </row>
    <row r="27" spans="1:11" s="373" customFormat="1" ht="12" customHeight="1">
      <c r="A27" s="97" t="s">
        <v>25</v>
      </c>
      <c r="B27" s="94">
        <v>0.61</v>
      </c>
      <c r="C27" s="375" t="s">
        <v>96</v>
      </c>
      <c r="D27" s="94">
        <v>1.49</v>
      </c>
      <c r="E27" s="375" t="s">
        <v>96</v>
      </c>
      <c r="F27" s="94">
        <v>0.71</v>
      </c>
      <c r="G27" s="375" t="s">
        <v>96</v>
      </c>
      <c r="H27" s="94">
        <v>2.0099999999999998</v>
      </c>
      <c r="I27" s="198"/>
      <c r="J27" s="94">
        <v>4.8099999999999996</v>
      </c>
      <c r="K27" s="199" t="s">
        <v>96</v>
      </c>
    </row>
    <row r="28" spans="1:11" s="92" customFormat="1" ht="12" customHeight="1">
      <c r="A28" s="100" t="s">
        <v>14</v>
      </c>
      <c r="B28" s="94">
        <v>0.39</v>
      </c>
      <c r="C28" s="375" t="s">
        <v>96</v>
      </c>
      <c r="D28" s="94">
        <v>1.42</v>
      </c>
      <c r="E28" s="375" t="s">
        <v>96</v>
      </c>
      <c r="F28" s="94">
        <v>1.0900000000000001</v>
      </c>
      <c r="G28" s="374" t="s">
        <v>96</v>
      </c>
      <c r="H28" s="94">
        <v>1.8900000000000001</v>
      </c>
      <c r="I28" s="199"/>
      <c r="J28" s="94">
        <v>4.79</v>
      </c>
      <c r="K28" s="199" t="s">
        <v>102</v>
      </c>
    </row>
    <row r="29" spans="1:11" s="373" customFormat="1" ht="12" customHeight="1">
      <c r="A29" s="93" t="s">
        <v>36</v>
      </c>
      <c r="B29" s="94">
        <v>0.26</v>
      </c>
      <c r="C29" s="375" t="s">
        <v>97</v>
      </c>
      <c r="D29" s="94">
        <v>1.9</v>
      </c>
      <c r="E29" s="375" t="s">
        <v>97</v>
      </c>
      <c r="F29" s="94">
        <v>0.86</v>
      </c>
      <c r="G29" s="375" t="s">
        <v>97</v>
      </c>
      <c r="H29" s="94">
        <v>2.66</v>
      </c>
      <c r="I29" s="199" t="s">
        <v>97</v>
      </c>
      <c r="J29" s="94">
        <v>5.68</v>
      </c>
      <c r="K29" s="198" t="s">
        <v>97</v>
      </c>
    </row>
    <row r="30" spans="1:11" s="373" customFormat="1" ht="12" customHeight="1">
      <c r="A30" s="93" t="s">
        <v>166</v>
      </c>
      <c r="B30" s="94">
        <v>0.52</v>
      </c>
      <c r="C30" s="375" t="s">
        <v>96</v>
      </c>
      <c r="D30" s="94">
        <v>0.77</v>
      </c>
      <c r="E30" s="375" t="s">
        <v>96</v>
      </c>
      <c r="F30" s="94">
        <v>0.88</v>
      </c>
      <c r="G30" s="375" t="s">
        <v>96</v>
      </c>
      <c r="H30" s="94">
        <v>1.62</v>
      </c>
      <c r="I30" s="199"/>
      <c r="J30" s="94">
        <v>3.79</v>
      </c>
      <c r="K30" s="200" t="s">
        <v>96</v>
      </c>
    </row>
    <row r="31" spans="1:11" s="92" customFormat="1" ht="12" customHeight="1">
      <c r="A31" s="93" t="s">
        <v>167</v>
      </c>
      <c r="B31" s="94">
        <v>0.49</v>
      </c>
      <c r="C31" s="375" t="s">
        <v>96</v>
      </c>
      <c r="D31" s="94">
        <v>0.89</v>
      </c>
      <c r="E31" s="375" t="s">
        <v>96</v>
      </c>
      <c r="F31" s="94">
        <v>0.87</v>
      </c>
      <c r="G31" s="375" t="s">
        <v>96</v>
      </c>
      <c r="H31" s="94">
        <v>2.33</v>
      </c>
      <c r="I31" s="198"/>
      <c r="J31" s="94">
        <v>4.59</v>
      </c>
      <c r="K31" s="202" t="s">
        <v>96</v>
      </c>
    </row>
    <row r="32" spans="1:11" s="92" customFormat="1" ht="12" customHeight="1">
      <c r="A32" s="93" t="s">
        <v>177</v>
      </c>
      <c r="B32" s="94">
        <v>0.33</v>
      </c>
      <c r="C32" s="375" t="s">
        <v>96</v>
      </c>
      <c r="D32" s="94">
        <v>0.41</v>
      </c>
      <c r="E32" s="375" t="s">
        <v>96</v>
      </c>
      <c r="F32" s="94">
        <v>0.65</v>
      </c>
      <c r="G32" s="375" t="s">
        <v>96</v>
      </c>
      <c r="H32" s="94">
        <v>1.32</v>
      </c>
      <c r="I32" s="199"/>
      <c r="J32" s="94">
        <v>2.72</v>
      </c>
      <c r="K32" s="200" t="s">
        <v>96</v>
      </c>
    </row>
    <row r="33" spans="1:11" s="373" customFormat="1" ht="12" customHeight="1">
      <c r="A33" s="321" t="s">
        <v>16</v>
      </c>
      <c r="B33" s="94">
        <v>1.29</v>
      </c>
      <c r="C33" s="375" t="s">
        <v>96</v>
      </c>
      <c r="D33" s="94">
        <v>1.77</v>
      </c>
      <c r="E33" s="375" t="s">
        <v>96</v>
      </c>
      <c r="F33" s="94">
        <v>0.83</v>
      </c>
      <c r="G33" s="374" t="s">
        <v>96</v>
      </c>
      <c r="H33" s="94">
        <v>3.16</v>
      </c>
      <c r="I33" s="198"/>
      <c r="J33" s="94">
        <v>7.05</v>
      </c>
      <c r="K33" s="202" t="s">
        <v>96</v>
      </c>
    </row>
    <row r="34" spans="1:11" s="92" customFormat="1" ht="12" customHeight="1">
      <c r="A34" s="93"/>
      <c r="B34" s="94"/>
      <c r="C34" s="176"/>
      <c r="D34" s="94"/>
      <c r="E34" s="176"/>
      <c r="F34" s="94"/>
      <c r="G34" s="176"/>
      <c r="H34" s="94"/>
      <c r="I34" s="198"/>
      <c r="J34" s="94"/>
      <c r="K34" s="200"/>
    </row>
    <row r="35" spans="1:11" s="373" customFormat="1" ht="12" customHeight="1">
      <c r="A35" s="90" t="s">
        <v>43</v>
      </c>
      <c r="B35" s="95"/>
      <c r="C35" s="94"/>
      <c r="D35" s="95"/>
      <c r="E35" s="94"/>
      <c r="F35" s="95"/>
      <c r="G35" s="94"/>
      <c r="H35" s="94"/>
      <c r="I35" s="196"/>
      <c r="J35" s="94"/>
      <c r="K35" s="196"/>
    </row>
    <row r="36" spans="1:11" s="373" customFormat="1" ht="12" customHeight="1">
      <c r="A36" s="93" t="s">
        <v>33</v>
      </c>
      <c r="B36" s="94">
        <v>0.9</v>
      </c>
      <c r="C36" s="175" t="s">
        <v>96</v>
      </c>
      <c r="D36" s="94">
        <v>2.23</v>
      </c>
      <c r="E36" s="175" t="s">
        <v>96</v>
      </c>
      <c r="F36" s="94">
        <v>1.03</v>
      </c>
      <c r="G36" s="175" t="s">
        <v>96</v>
      </c>
      <c r="H36" s="94">
        <v>2.69</v>
      </c>
      <c r="I36" s="200"/>
      <c r="J36" s="94">
        <v>6.84</v>
      </c>
      <c r="K36" s="202" t="s">
        <v>96</v>
      </c>
    </row>
    <row r="37" spans="1:11" s="373" customFormat="1" ht="12" customHeight="1">
      <c r="A37" s="100" t="s">
        <v>57</v>
      </c>
      <c r="B37" s="94">
        <v>0.72</v>
      </c>
      <c r="C37" s="175" t="s">
        <v>96</v>
      </c>
      <c r="D37" s="94">
        <v>1.79</v>
      </c>
      <c r="E37" s="175" t="s">
        <v>96</v>
      </c>
      <c r="F37" s="94">
        <v>0.85</v>
      </c>
      <c r="G37" s="175" t="s">
        <v>96</v>
      </c>
      <c r="H37" s="94">
        <v>3.36</v>
      </c>
      <c r="I37" s="200"/>
      <c r="J37" s="94">
        <v>6.72</v>
      </c>
      <c r="K37" s="199" t="s">
        <v>96</v>
      </c>
    </row>
    <row r="38" spans="1:11" s="373" customFormat="1" ht="12" customHeight="1">
      <c r="A38" s="93" t="s">
        <v>26</v>
      </c>
      <c r="B38" s="94">
        <v>0.41</v>
      </c>
      <c r="C38" s="175" t="s">
        <v>96</v>
      </c>
      <c r="D38" s="94">
        <v>1.47</v>
      </c>
      <c r="E38" s="175" t="s">
        <v>96</v>
      </c>
      <c r="F38" s="94">
        <v>0.93</v>
      </c>
      <c r="G38" s="175" t="s">
        <v>96</v>
      </c>
      <c r="H38" s="94">
        <v>2.27</v>
      </c>
      <c r="I38" s="200"/>
      <c r="J38" s="94">
        <v>5.08</v>
      </c>
      <c r="K38" s="202" t="s">
        <v>96</v>
      </c>
    </row>
    <row r="39" spans="1:11" s="373" customFormat="1" ht="12" customHeight="1">
      <c r="A39" s="97" t="s">
        <v>79</v>
      </c>
      <c r="B39" s="143" t="s">
        <v>77</v>
      </c>
      <c r="C39" s="235"/>
      <c r="D39" s="143">
        <v>0.98</v>
      </c>
      <c r="E39" s="175" t="s">
        <v>96</v>
      </c>
      <c r="F39" s="143">
        <v>1.62</v>
      </c>
      <c r="G39" s="235" t="s">
        <v>102</v>
      </c>
      <c r="H39" s="143">
        <v>1.48</v>
      </c>
      <c r="I39" s="200" t="s">
        <v>96</v>
      </c>
      <c r="J39" s="143" t="s">
        <v>77</v>
      </c>
      <c r="K39" s="236"/>
    </row>
    <row r="40" spans="1:11" s="373" customFormat="1" ht="12" customHeight="1">
      <c r="A40" s="102"/>
      <c r="B40" s="95"/>
      <c r="C40" s="94"/>
      <c r="D40" s="95"/>
      <c r="E40" s="94"/>
      <c r="F40" s="95"/>
      <c r="G40" s="94"/>
      <c r="H40" s="94"/>
      <c r="I40" s="196"/>
      <c r="J40" s="94"/>
      <c r="K40" s="196"/>
    </row>
    <row r="41" spans="1:11" s="376" customFormat="1" ht="13.5" customHeight="1">
      <c r="A41" s="495" t="s">
        <v>180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</row>
    <row r="42" spans="1:11" ht="12" customHeight="1">
      <c r="A42" s="14" t="s">
        <v>120</v>
      </c>
      <c r="H42" s="377"/>
    </row>
    <row r="43" spans="1:11" ht="12" customHeight="1">
      <c r="A43" s="14" t="s">
        <v>279</v>
      </c>
      <c r="H43" s="377"/>
    </row>
    <row r="44" spans="1:11" ht="12" customHeight="1">
      <c r="A44" s="14" t="s">
        <v>280</v>
      </c>
      <c r="H44" s="377"/>
    </row>
    <row r="45" spans="1:11">
      <c r="A45" s="78" t="s">
        <v>281</v>
      </c>
      <c r="H45" s="377"/>
    </row>
    <row r="46" spans="1:11">
      <c r="H46" s="377"/>
    </row>
    <row r="47" spans="1:11">
      <c r="H47" s="377"/>
    </row>
    <row r="48" spans="1:11">
      <c r="H48" s="371"/>
    </row>
    <row r="49" spans="1:10">
      <c r="H49" s="377"/>
      <c r="J49" s="371"/>
    </row>
    <row r="52" spans="1:10">
      <c r="A52" s="77"/>
      <c r="J52" s="371"/>
    </row>
    <row r="53" spans="1:10">
      <c r="A53" s="77"/>
      <c r="J53" s="371"/>
    </row>
    <row r="54" spans="1:10">
      <c r="A54" s="77"/>
      <c r="J54" s="371"/>
    </row>
  </sheetData>
  <mergeCells count="6">
    <mergeCell ref="A41:K41"/>
    <mergeCell ref="B3:C3"/>
    <mergeCell ref="D3:E3"/>
    <mergeCell ref="F3:G3"/>
    <mergeCell ref="H3:I3"/>
    <mergeCell ref="J3:K3"/>
  </mergeCells>
  <pageMargins left="0.59055118110236227" right="0.59055118110236227" top="0.9055118110236221" bottom="0.39370078740157483" header="0.51181102362204722" footer="0.19685039370078741"/>
  <pageSetup paperSize="9" orientation="portrait" r:id="rId1"/>
  <headerFooter>
    <oddHeader xml:space="preserve">&amp;L&amp;"Arial,Negrita"H1. LA COMPARACIÓN INTERNACIONAL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Índice</vt:lpstr>
      <vt:lpstr>H 1.1</vt:lpstr>
      <vt:lpstr>H 1.2</vt:lpstr>
      <vt:lpstr>H 1.3</vt:lpstr>
      <vt:lpstr>H 1.4 </vt:lpstr>
      <vt:lpstr>H.1.5 </vt:lpstr>
      <vt:lpstr>H 1.6</vt:lpstr>
      <vt:lpstr>H 1.7</vt:lpstr>
      <vt:lpstr>H 1.8</vt:lpstr>
      <vt:lpstr>H 1.9</vt:lpstr>
      <vt:lpstr>H 1.10</vt:lpstr>
      <vt:lpstr>H1.11</vt:lpstr>
      <vt:lpstr>H 1.12</vt:lpstr>
      <vt:lpstr>H 1.13</vt:lpstr>
      <vt:lpstr>H 1.14</vt:lpstr>
      <vt:lpstr>H 1.15</vt:lpstr>
      <vt:lpstr>H 1.16</vt:lpstr>
      <vt:lpstr>H 1.17</vt:lpstr>
      <vt:lpstr>'H 1.1'!Print_Area</vt:lpstr>
      <vt:lpstr>'H 1.10'!Print_Area</vt:lpstr>
      <vt:lpstr>'H 1.12'!Print_Area</vt:lpstr>
      <vt:lpstr>'H 1.13'!Print_Area</vt:lpstr>
      <vt:lpstr>'H 1.14'!Print_Area</vt:lpstr>
      <vt:lpstr>'H 1.15'!Print_Area</vt:lpstr>
      <vt:lpstr>'H 1.16'!Print_Area</vt:lpstr>
      <vt:lpstr>'H 1.17'!Print_Area</vt:lpstr>
      <vt:lpstr>'H 1.2'!Print_Area</vt:lpstr>
      <vt:lpstr>'H 1.3'!Print_Area</vt:lpstr>
      <vt:lpstr>'H 1.4 '!Print_Area</vt:lpstr>
      <vt:lpstr>'H 1.6'!Print_Area</vt:lpstr>
      <vt:lpstr>'H 1.7'!Print_Area</vt:lpstr>
      <vt:lpstr>'H 1.8'!Print_Area</vt:lpstr>
      <vt:lpstr>'H 1.9'!Print_Area</vt:lpstr>
      <vt:lpstr>'H.1.5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angeles.yepes</dc:creator>
  <cp:lastModifiedBy>Hidalgo García Raquel</cp:lastModifiedBy>
  <cp:lastPrinted>2018-01-24T09:47:31Z</cp:lastPrinted>
  <dcterms:created xsi:type="dcterms:W3CDTF">2006-09-07T10:11:32Z</dcterms:created>
  <dcterms:modified xsi:type="dcterms:W3CDTF">2019-03-14T10:00:48Z</dcterms:modified>
</cp:coreProperties>
</file>