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60" yWindow="756" windowWidth="9612" windowHeight="9228" firstSheet="13" activeTab="18"/>
  </bookViews>
  <sheets>
    <sheet name="Tabla 5.1 L y M" sheetId="1" r:id="rId1"/>
    <sheet name="Tabla 5.2 L y M" sheetId="2" r:id="rId2"/>
    <sheet name="Tabla 5.3 L y M" sheetId="3" r:id="rId3"/>
    <sheet name="Tabla 5.4 L y M" sheetId="4" r:id="rId4"/>
    <sheet name="Tabla 5.5 L y M" sheetId="11" r:id="rId5"/>
    <sheet name="Tabla 5.6 L y M" sheetId="13" r:id="rId6"/>
    <sheet name="Tabla 5.7 L y M" sheetId="14" r:id="rId7"/>
    <sheet name="Tabla 5.8 L y M" sheetId="15" r:id="rId8"/>
    <sheet name="Tabla 5.9 L y M" sheetId="17" r:id="rId9"/>
    <sheet name="Tabla 5.10 L y M" sheetId="18" r:id="rId10"/>
    <sheet name="Tabla 5.11 L y M" sheetId="16" r:id="rId11"/>
    <sheet name="Tabla 5.12 L y M" sheetId="28" r:id="rId12"/>
    <sheet name="Tabla 5.13 L y M" sheetId="32" r:id="rId13"/>
    <sheet name="Tabla 5.14 L y M" sheetId="31" r:id="rId14"/>
    <sheet name="Tabla 5.15 L y M" sheetId="34" r:id="rId15"/>
    <sheet name="Tabla 5.16 L Y M" sheetId="33" r:id="rId16"/>
    <sheet name="Tabla 5.17" sheetId="37" r:id="rId17"/>
    <sheet name="Tabla 5.18 y 5.19" sheetId="35" r:id="rId18"/>
    <sheet name="Tabla 5.20" sheetId="39" r:id="rId19"/>
  </sheets>
  <calcPr calcId="125725"/>
</workbook>
</file>

<file path=xl/calcChain.xml><?xml version="1.0" encoding="utf-8"?>
<calcChain xmlns="http://schemas.openxmlformats.org/spreadsheetml/2006/main">
  <c r="C54" i="39"/>
  <c r="D54"/>
  <c r="E54"/>
  <c r="F54"/>
</calcChain>
</file>

<file path=xl/sharedStrings.xml><?xml version="1.0" encoding="utf-8"?>
<sst xmlns="http://schemas.openxmlformats.org/spreadsheetml/2006/main" count="2644" uniqueCount="276">
  <si>
    <t>Austria</t>
  </si>
  <si>
    <t>Australia</t>
  </si>
  <si>
    <t>19¹</t>
  </si>
  <si>
    <t>Estonia</t>
  </si>
  <si>
    <t/>
  </si>
  <si>
    <t>Jurisdiction</t>
  </si>
  <si>
    <t>10¹</t>
  </si>
  <si>
    <t>276.68¹</t>
  </si>
  <si>
    <t>20¹</t>
  </si>
  <si>
    <t>272.85¹</t>
  </si>
  <si>
    <t>23¹</t>
  </si>
  <si>
    <t>16¹</t>
  </si>
  <si>
    <t>22¹</t>
  </si>
  <si>
    <t>7¹</t>
  </si>
  <si>
    <t>277.56¹</t>
  </si>
  <si>
    <t>13¹</t>
  </si>
  <si>
    <t>272.48¹</t>
  </si>
  <si>
    <t>265.23¹</t>
  </si>
  <si>
    <t>275.68¹</t>
  </si>
  <si>
    <t>17¹</t>
  </si>
  <si>
    <t>275.21¹</t>
  </si>
  <si>
    <t>15¹</t>
  </si>
  <si>
    <t>263.85¹</t>
  </si>
  <si>
    <t>2¹</t>
  </si>
  <si>
    <t>270.69¹</t>
  </si>
  <si>
    <t>5¹</t>
  </si>
  <si>
    <t>267.64¹</t>
  </si>
  <si>
    <t>11¹</t>
  </si>
  <si>
    <t>255.81¹</t>
  </si>
  <si>
    <t>†</t>
  </si>
  <si>
    <t>‡</t>
  </si>
  <si>
    <t>#</t>
  </si>
  <si>
    <t>3¹</t>
  </si>
  <si>
    <t>270.96¹</t>
  </si>
  <si>
    <t>4¹</t>
  </si>
  <si>
    <t>270.67¹</t>
  </si>
  <si>
    <t>245.31¹</t>
  </si>
  <si>
    <t>31¹</t>
  </si>
  <si>
    <t>273.47¹</t>
  </si>
  <si>
    <t>40¹</t>
  </si>
  <si>
    <t>264.74¹</t>
  </si>
  <si>
    <t>272.64¹</t>
  </si>
  <si>
    <t>266.1¹</t>
  </si>
  <si>
    <t>252.26¹</t>
  </si>
  <si>
    <t>280.75¹</t>
  </si>
  <si>
    <t>276.46¹</t>
  </si>
  <si>
    <t>257.47¹</t>
  </si>
  <si>
    <t>280.36¹</t>
  </si>
  <si>
    <t>270.42¹</t>
  </si>
  <si>
    <t>258.78¹</t>
  </si>
  <si>
    <t>274.63¹</t>
  </si>
  <si>
    <t>274.32¹</t>
  </si>
  <si>
    <t>258.75¹</t>
  </si>
  <si>
    <t>273.28¹</t>
  </si>
  <si>
    <t>258.45¹</t>
  </si>
  <si>
    <t>242.44¹</t>
  </si>
  <si>
    <t>278.88¹</t>
  </si>
  <si>
    <t>274.59¹</t>
  </si>
  <si>
    <t>242.65¹</t>
  </si>
  <si>
    <t>276.38¹</t>
  </si>
  <si>
    <t>270.11¹</t>
  </si>
  <si>
    <t>256.41¹</t>
  </si>
  <si>
    <t>Alemania</t>
  </si>
  <si>
    <t>Flandes (Bélgica)</t>
  </si>
  <si>
    <t>Canadá</t>
  </si>
  <si>
    <t>Chipre</t>
  </si>
  <si>
    <t>Corea</t>
  </si>
  <si>
    <t>Dinamarca</t>
  </si>
  <si>
    <t>EEUU</t>
  </si>
  <si>
    <t>Eslovaquia</t>
  </si>
  <si>
    <t>España</t>
  </si>
  <si>
    <t>Finlandia</t>
  </si>
  <si>
    <t>Francia</t>
  </si>
  <si>
    <t>Inglaterra/Irlanda N.</t>
  </si>
  <si>
    <t>Irlanda</t>
  </si>
  <si>
    <t>Italia</t>
  </si>
  <si>
    <t>Japón</t>
  </si>
  <si>
    <t>Noruega</t>
  </si>
  <si>
    <t>Países Bajos</t>
  </si>
  <si>
    <t>Polonia</t>
  </si>
  <si>
    <t>República Checa</t>
  </si>
  <si>
    <t>Suecia</t>
  </si>
  <si>
    <t>OCDE</t>
  </si>
  <si>
    <t>UE</t>
  </si>
  <si>
    <t>Media</t>
  </si>
  <si>
    <t>ET</t>
  </si>
  <si>
    <t>%</t>
  </si>
  <si>
    <t>Nivel bajo lectura</t>
  </si>
  <si>
    <t xml:space="preserve">Nivel medio lectura  </t>
  </si>
  <si>
    <t xml:space="preserve">Nivel alto lectura </t>
  </si>
  <si>
    <t>Hombre</t>
  </si>
  <si>
    <t>Mujer</t>
  </si>
  <si>
    <t>más de 55</t>
  </si>
  <si>
    <t>16 a 34</t>
  </si>
  <si>
    <t>35 a 54</t>
  </si>
  <si>
    <t>Nativo</t>
  </si>
  <si>
    <t>Inmigrante</t>
  </si>
  <si>
    <t>263.82¹</t>
  </si>
  <si>
    <t>46¹</t>
  </si>
  <si>
    <t>272.65¹</t>
  </si>
  <si>
    <t>37¹</t>
  </si>
  <si>
    <t>8¹</t>
  </si>
  <si>
    <t>272.47¹</t>
  </si>
  <si>
    <t>24¹</t>
  </si>
  <si>
    <t>265.8¹</t>
  </si>
  <si>
    <t>275.9¹</t>
  </si>
  <si>
    <t>258.93¹</t>
  </si>
  <si>
    <t>258.91¹</t>
  </si>
  <si>
    <t>273.12¹</t>
  </si>
  <si>
    <t>12¹</t>
  </si>
  <si>
    <t>274.56¹</t>
  </si>
  <si>
    <t>266.8¹</t>
  </si>
  <si>
    <t>9¹</t>
  </si>
  <si>
    <t>274.7¹</t>
  </si>
  <si>
    <t>273.65¹</t>
  </si>
  <si>
    <t>263.44¹</t>
  </si>
  <si>
    <t>¹</t>
  </si>
  <si>
    <t>14¹</t>
  </si>
  <si>
    <t>268.32¹</t>
  </si>
  <si>
    <t>6¹</t>
  </si>
  <si>
    <t>262.95¹</t>
  </si>
  <si>
    <t>257.2¹</t>
  </si>
  <si>
    <t>274.36¹</t>
  </si>
  <si>
    <t>268.5¹</t>
  </si>
  <si>
    <t>268.9¹</t>
  </si>
  <si>
    <t>273.85¹</t>
  </si>
  <si>
    <t>270.84¹</t>
  </si>
  <si>
    <t>268.63¹</t>
  </si>
  <si>
    <t xml:space="preserve">alto uso de matematicas (collapsed) </t>
  </si>
  <si>
    <t xml:space="preserve">Uso medio de matematicas (collapsed) </t>
  </si>
  <si>
    <t xml:space="preserve">Bajo uso de matematicas (collapsed) </t>
  </si>
  <si>
    <t>26¹</t>
  </si>
  <si>
    <t>273.46¹</t>
  </si>
  <si>
    <t>268.62¹</t>
  </si>
  <si>
    <t>274.28¹</t>
  </si>
  <si>
    <t>269.79¹</t>
  </si>
  <si>
    <t>266.44¹</t>
  </si>
  <si>
    <t>272.68¹</t>
  </si>
  <si>
    <t>267.24¹</t>
  </si>
  <si>
    <t>265.05¹</t>
  </si>
  <si>
    <t>Nivel bajo de escritura</t>
  </si>
  <si>
    <t>Nivel medio de escritura</t>
  </si>
  <si>
    <t>Nivel alto de escritura</t>
  </si>
  <si>
    <t xml:space="preserve">Bajo uso de matematicas </t>
  </si>
  <si>
    <t xml:space="preserve">Uso medio de matematicas  </t>
  </si>
  <si>
    <t xml:space="preserve">alto uso de matematicas </t>
  </si>
  <si>
    <t>275.25¹</t>
  </si>
  <si>
    <t>275.98¹</t>
  </si>
  <si>
    <t>259.81¹</t>
  </si>
  <si>
    <t>274.89¹</t>
  </si>
  <si>
    <t>271.61¹</t>
  </si>
  <si>
    <t>257.98¹</t>
  </si>
  <si>
    <t>280.59¹</t>
  </si>
  <si>
    <t>250.67¹</t>
  </si>
  <si>
    <t>245.63¹</t>
  </si>
  <si>
    <t>268.69¹</t>
  </si>
  <si>
    <t>267.7¹</t>
  </si>
  <si>
    <t>253.2¹</t>
  </si>
  <si>
    <t>282.94¹</t>
  </si>
  <si>
    <t>275.17¹</t>
  </si>
  <si>
    <t>257.96¹</t>
  </si>
  <si>
    <t>262.67¹</t>
  </si>
  <si>
    <t>279.93¹</t>
  </si>
  <si>
    <t>265.37¹</t>
  </si>
  <si>
    <t>260.21¹</t>
  </si>
  <si>
    <t>274.33¹</t>
  </si>
  <si>
    <t>268.28¹</t>
  </si>
  <si>
    <t>262.97¹</t>
  </si>
  <si>
    <t>269.25¹</t>
  </si>
  <si>
    <t>253.96¹</t>
  </si>
  <si>
    <t>242.61¹</t>
  </si>
  <si>
    <t>30¹</t>
  </si>
  <si>
    <t>279.79¹</t>
  </si>
  <si>
    <t>36¹</t>
  </si>
  <si>
    <t>274.58¹</t>
  </si>
  <si>
    <t>34¹</t>
  </si>
  <si>
    <t>267.14¹</t>
  </si>
  <si>
    <t>273¹</t>
  </si>
  <si>
    <t>285.67¹</t>
  </si>
  <si>
    <t>284.33¹</t>
  </si>
  <si>
    <t>268.82¹</t>
  </si>
  <si>
    <t>21¹</t>
  </si>
  <si>
    <t>277.01¹</t>
  </si>
  <si>
    <t>269.6¹</t>
  </si>
  <si>
    <t>264.75¹</t>
  </si>
  <si>
    <t>269.35¹</t>
  </si>
  <si>
    <t>278.75¹</t>
  </si>
  <si>
    <t>276.57¹</t>
  </si>
  <si>
    <t>267.13¹</t>
  </si>
  <si>
    <t>276.44¹</t>
  </si>
  <si>
    <t>273.79¹</t>
  </si>
  <si>
    <t>277.57¹</t>
  </si>
  <si>
    <t>275.32¹</t>
  </si>
  <si>
    <t>266.96¹</t>
  </si>
  <si>
    <t>280.1¹</t>
  </si>
  <si>
    <t>280.89¹</t>
  </si>
  <si>
    <t>267.25¹</t>
  </si>
  <si>
    <t>276.85¹</t>
  </si>
  <si>
    <t>272.32¹</t>
  </si>
  <si>
    <t>265.96¹</t>
  </si>
  <si>
    <t>269.42¹</t>
  </si>
  <si>
    <t>271.16¹</t>
  </si>
  <si>
    <t>275.65¹</t>
  </si>
  <si>
    <t>255.47¹</t>
  </si>
  <si>
    <t>275.72¹</t>
  </si>
  <si>
    <t>264.83¹</t>
  </si>
  <si>
    <t>256.63¹</t>
  </si>
  <si>
    <t xml:space="preserve">Uso medio de matematicas </t>
  </si>
  <si>
    <t xml:space="preserve">Bajo uso TIC </t>
  </si>
  <si>
    <t xml:space="preserve">Uso medio TIC </t>
  </si>
  <si>
    <t xml:space="preserve">Alto uso TIC </t>
  </si>
  <si>
    <t>Bajo uso TIC</t>
  </si>
  <si>
    <t>Uso medio TIC</t>
  </si>
  <si>
    <t xml:space="preserve">Bajo uso TIC  </t>
  </si>
  <si>
    <t>Bajo uso de lectura</t>
  </si>
  <si>
    <t>Uso medio de lectura [20%, 60%)</t>
  </si>
  <si>
    <t>Alto uso de lectura &gt;60%</t>
  </si>
  <si>
    <t>Puntaciones en PISA 2000, 2003, 2006, 2009 en comprensión lectora y cohortes correspondientes en PIAAC</t>
  </si>
  <si>
    <t>Año</t>
  </si>
  <si>
    <t>Edad</t>
  </si>
  <si>
    <t>Media PIAAC</t>
  </si>
  <si>
    <t>Media PISA</t>
  </si>
  <si>
    <t>ET PISA</t>
  </si>
  <si>
    <t>ET PIAAC</t>
  </si>
  <si>
    <t>Puntaciones en PISA 2000, 2003, 2006, 2009 en matemáticas y cohortes correspondientes en PIAAC</t>
  </si>
  <si>
    <t>Percentiles y medias PIAAC (edades indicadas) en comprensión lectora</t>
  </si>
  <si>
    <t>Percentil 5</t>
  </si>
  <si>
    <t>Percentil 25</t>
  </si>
  <si>
    <t>Percentil 50</t>
  </si>
  <si>
    <t>Percentil 75</t>
  </si>
  <si>
    <t>Percentil 95</t>
  </si>
  <si>
    <t xml:space="preserve">Media </t>
  </si>
  <si>
    <t>Percentiles y medias PISA (años indicados) en comprensión lectora</t>
  </si>
  <si>
    <t>Puntuaciones medias en comprensión lectora en PIAAC y PISA</t>
  </si>
  <si>
    <t>Países</t>
  </si>
  <si>
    <t>PIAAC</t>
  </si>
  <si>
    <t>PISA 2000</t>
  </si>
  <si>
    <t>PISA 2003</t>
  </si>
  <si>
    <t>PISA 2006</t>
  </si>
  <si>
    <t>PISA 2009</t>
  </si>
  <si>
    <t>Inglaterra/Irlanda N</t>
  </si>
  <si>
    <t>Media países</t>
  </si>
  <si>
    <t>Nota: En el caso de Flandes e Irlanda del Norte los datos de PISA corresponden a Bélgica y Reino Unido respectivamente</t>
  </si>
  <si>
    <t>Puntuaciones medias en matemáticas en PIAAC y PISA</t>
  </si>
  <si>
    <t>Medias y porcentajes para comprensión lectora según uso de la escritura en la vida diaria, año 2012</t>
  </si>
  <si>
    <t>Medias y porcentajes para comprensión lectora según hábitos de lectura en la vida diaria y por grupos de edad, año 2012</t>
  </si>
  <si>
    <t>Medias y porcentajes para matemáticas según hábitos de lectura en la vida diaria y por grupos de edad, año 2012</t>
  </si>
  <si>
    <t>Medias y porcentajes para matemáticas según paíes de origen y hábitos de lectura en la vida diaria, año 2012</t>
  </si>
  <si>
    <t>Medias y porcentajes para matemáticas según uso de la escritura en la vida diaria, año 2012</t>
  </si>
  <si>
    <t>Medias y porcentajes para matemáticas según país de origen y uso de las matemáticas en la vida diaria, año 2012</t>
  </si>
  <si>
    <t>Medias y porcentajes para comprensión lectora según país de origen y uso de las matemáticas en la vida diaria, año 2012</t>
  </si>
  <si>
    <t>Medias y porcentajes para comprensión lectora según uso de las matemáticas en la vida diaria y por grupos de edad, año 2012</t>
  </si>
  <si>
    <t>Medias y porcentajes para matemáticas según uso de las matemáticas en la vida diaria y por grupos de edad, año 2012</t>
  </si>
  <si>
    <t>Medias y porcentajes para matemáticas según uso de las matemáticas en la vida diaria y sexo, año 2012</t>
  </si>
  <si>
    <t>Medias y porcentajes para comprensión lectora según uso de las matemáticas en la vida diaria y sexo, año 2012</t>
  </si>
  <si>
    <t>Medias y porcentajes para comprensión lectora según uso de las matemáticas en la vida diaria, año 2012</t>
  </si>
  <si>
    <t>Medias y porcentajes para matemáticas según uso de las matemáticas en la vida diaria, año 2012</t>
  </si>
  <si>
    <t>Medias y porcentajes para comprensión lectora según país de origen y uso de la escritura en la vida diaria, año 2012</t>
  </si>
  <si>
    <t>Medias y porcentajes para matemáticas según país de origen y uso de la escritura en la vida diaria, año 2012</t>
  </si>
  <si>
    <t>Medias y porcentajes para matemáticas según uso de la escritura en la vida diaria y por grupos de edad, año 2012</t>
  </si>
  <si>
    <t>Medias y porcentajes para comprensión lectora según uso de la escritura en la vida diaria y por grupos de edad, año 2012</t>
  </si>
  <si>
    <t>Medias y porcentajes para matemáticas según uso de la escritura en la vida diaria y sexo, año 2012</t>
  </si>
  <si>
    <t>Medias y porcentajes para comprensión lectora según uso de la escritura en la vida diaria y sexo, año 2012</t>
  </si>
  <si>
    <t>Medias y porcentajes para comprensión lectora según paíes de origen y hábitos de lectura en la vida diaria, año 2012</t>
  </si>
  <si>
    <t>Medias y porcentajes para matemáticas según hábitos de lectura en la vida diaria y sexo, año 2012</t>
  </si>
  <si>
    <t>Medias y porcentajes para comprensión lectora según hábitos de lectura en la vida diaria y sexo, año 2012</t>
  </si>
  <si>
    <t>Medias y porcentajes para comprensión lectora según hábitos de lectura en la vida diaria, año 2012</t>
  </si>
  <si>
    <t>Medias y porcentajes para matemáticas según hábitos de lectura en la vida diaria, año 2012</t>
  </si>
  <si>
    <t>Medias y porcentajes para comprensión lectora según uso de las TIC en la vida diaria, año 2012</t>
  </si>
  <si>
    <t>Medias y porcentajes para matemáticas según uso de las TIC en la vida diaria, año 2012</t>
  </si>
  <si>
    <t>Medias y porcentajes para comprensión lectora según uso de las TIC en la vida diaria y por grupos de edad, año 2012</t>
  </si>
  <si>
    <t>Medias y porcentajes para comprensión lectora según uso de las TIC en la vida diaria y sexo, año 2012</t>
  </si>
  <si>
    <t>Medias y porcentajes para matemáticas según uso de las TIC en la vida diaria y sexo, año 2012</t>
  </si>
  <si>
    <t>Medias y porcentajes para matemáticas según uso de las TIC en la vida diaria y por grupos de edad, año 2012</t>
  </si>
  <si>
    <t>Medias y porcentajes para comprensión lectora según país de origen y uso de las TIC en la vida diaria, año 2012</t>
  </si>
  <si>
    <t>Medias y porcentajes para matemáticas según país de origen y uso de las TIC en la vida diaria, año 2012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</si>
</sst>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E1AAA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rgb="FFC00000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4" xfId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165" fontId="5" fillId="4" borderId="10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2" fontId="5" fillId="4" borderId="15" xfId="1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2" fontId="5" fillId="5" borderId="18" xfId="1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/>
    </xf>
    <xf numFmtId="165" fontId="5" fillId="5" borderId="19" xfId="0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165" fontId="3" fillId="3" borderId="13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1" fillId="0" borderId="0" xfId="2" applyAlignment="1"/>
    <xf numFmtId="0" fontId="1" fillId="0" borderId="0" xfId="2"/>
    <xf numFmtId="2" fontId="2" fillId="6" borderId="4" xfId="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right" vertical="center" wrapText="1"/>
    </xf>
    <xf numFmtId="2" fontId="5" fillId="0" borderId="7" xfId="2" applyNumberFormat="1" applyFont="1" applyFill="1" applyBorder="1" applyAlignment="1">
      <alignment horizontal="right" vertical="center" wrapText="1"/>
    </xf>
    <xf numFmtId="0" fontId="5" fillId="4" borderId="7" xfId="1" applyFont="1" applyFill="1" applyBorder="1" applyAlignment="1">
      <alignment horizontal="right" vertical="center" wrapText="1"/>
    </xf>
    <xf numFmtId="2" fontId="5" fillId="4" borderId="7" xfId="2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2" fontId="5" fillId="0" borderId="25" xfId="2" applyNumberFormat="1" applyFont="1" applyFill="1" applyBorder="1" applyAlignment="1">
      <alignment horizontal="center" vertical="center"/>
    </xf>
    <xf numFmtId="2" fontId="5" fillId="4" borderId="26" xfId="2" applyNumberFormat="1" applyFont="1" applyFill="1" applyBorder="1" applyAlignment="1">
      <alignment horizontal="center" vertical="center"/>
    </xf>
    <xf numFmtId="2" fontId="5" fillId="0" borderId="26" xfId="2" applyNumberFormat="1" applyFont="1" applyFill="1" applyBorder="1" applyAlignment="1">
      <alignment horizontal="center" vertical="center"/>
    </xf>
    <xf numFmtId="1" fontId="5" fillId="0" borderId="25" xfId="2" applyNumberFormat="1" applyFont="1" applyFill="1" applyBorder="1" applyAlignment="1">
      <alignment horizontal="center" vertical="center"/>
    </xf>
    <xf numFmtId="1" fontId="5" fillId="4" borderId="26" xfId="2" applyNumberFormat="1" applyFont="1" applyFill="1" applyBorder="1" applyAlignment="1">
      <alignment horizontal="center" vertical="center"/>
    </xf>
    <xf numFmtId="1" fontId="5" fillId="0" borderId="26" xfId="2" applyNumberFormat="1" applyFont="1" applyFill="1" applyBorder="1" applyAlignment="1">
      <alignment horizontal="center" vertical="center"/>
    </xf>
    <xf numFmtId="2" fontId="5" fillId="5" borderId="27" xfId="0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right" vertical="center" wrapText="1"/>
    </xf>
    <xf numFmtId="2" fontId="5" fillId="4" borderId="4" xfId="2" applyNumberFormat="1" applyFont="1" applyFill="1" applyBorder="1" applyAlignment="1">
      <alignment horizontal="right" vertical="center" wrapText="1"/>
    </xf>
    <xf numFmtId="1" fontId="5" fillId="0" borderId="7" xfId="2" applyNumberFormat="1" applyFont="1" applyFill="1" applyBorder="1" applyAlignment="1">
      <alignment horizontal="right" vertical="center" wrapText="1"/>
    </xf>
    <xf numFmtId="1" fontId="5" fillId="4" borderId="7" xfId="2" applyNumberFormat="1" applyFont="1" applyFill="1" applyBorder="1" applyAlignment="1">
      <alignment horizontal="right" vertical="center" wrapText="1"/>
    </xf>
    <xf numFmtId="1" fontId="5" fillId="4" borderId="4" xfId="2" applyNumberFormat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7" fillId="6" borderId="12" xfId="2" applyFont="1" applyFill="1" applyBorder="1" applyAlignment="1">
      <alignment horizontal="center" vertical="center" wrapText="1"/>
    </xf>
    <xf numFmtId="0" fontId="7" fillId="6" borderId="24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="80" zoomScaleNormal="80" workbookViewId="0">
      <selection activeCell="S7" sqref="S7"/>
    </sheetView>
  </sheetViews>
  <sheetFormatPr baseColWidth="10" defaultColWidth="8.88671875" defaultRowHeight="12.75" customHeight="1"/>
  <cols>
    <col min="1" max="1" width="13.33203125" customWidth="1"/>
    <col min="2" max="2" width="6.33203125" customWidth="1"/>
    <col min="3" max="3" width="4.6640625" customWidth="1"/>
    <col min="4" max="4" width="4.33203125" customWidth="1"/>
    <col min="5" max="5" width="4.6640625" customWidth="1"/>
    <col min="6" max="6" width="6.44140625" customWidth="1"/>
    <col min="7" max="9" width="4.44140625" customWidth="1"/>
    <col min="10" max="10" width="5.88671875" customWidth="1"/>
    <col min="11" max="11" width="4.33203125" customWidth="1"/>
    <col min="12" max="12" width="3.6640625" customWidth="1"/>
    <col min="13" max="13" width="4.88671875" customWidth="1"/>
    <col min="14" max="240" width="8.88671875" customWidth="1"/>
  </cols>
  <sheetData>
    <row r="1" spans="1:13" ht="12.75" customHeight="1">
      <c r="A1" t="s">
        <v>266</v>
      </c>
    </row>
    <row r="3" spans="1:13" ht="12.75" customHeight="1" thickBot="1"/>
    <row r="4" spans="1:13" ht="12.75" customHeight="1" thickBot="1">
      <c r="A4" s="1" t="s">
        <v>4</v>
      </c>
      <c r="B4" s="71" t="s">
        <v>214</v>
      </c>
      <c r="C4" s="72"/>
      <c r="D4" s="72"/>
      <c r="E4" s="72"/>
      <c r="F4" s="72" t="s">
        <v>215</v>
      </c>
      <c r="G4" s="72"/>
      <c r="H4" s="72"/>
      <c r="I4" s="72"/>
      <c r="J4" s="72" t="s">
        <v>216</v>
      </c>
      <c r="K4" s="72"/>
      <c r="L4" s="72"/>
      <c r="M4" s="73"/>
    </row>
    <row r="5" spans="1:13" ht="12.75" customHeight="1" thickBot="1">
      <c r="A5" s="2"/>
      <c r="B5" s="5" t="s">
        <v>84</v>
      </c>
      <c r="C5" s="6" t="s">
        <v>85</v>
      </c>
      <c r="D5" s="5" t="s">
        <v>86</v>
      </c>
      <c r="E5" s="7" t="s">
        <v>85</v>
      </c>
      <c r="F5" s="5" t="s">
        <v>84</v>
      </c>
      <c r="G5" s="6" t="s">
        <v>85</v>
      </c>
      <c r="H5" s="5" t="s">
        <v>86</v>
      </c>
      <c r="I5" s="7" t="s">
        <v>85</v>
      </c>
      <c r="J5" s="5" t="s">
        <v>84</v>
      </c>
      <c r="K5" s="6" t="s">
        <v>85</v>
      </c>
      <c r="L5" s="5" t="s">
        <v>86</v>
      </c>
      <c r="M5" s="7" t="s">
        <v>85</v>
      </c>
    </row>
    <row r="6" spans="1:13" ht="12.75" customHeight="1" thickBot="1">
      <c r="A6" s="8" t="s">
        <v>62</v>
      </c>
      <c r="B6" s="14">
        <v>228.958499979587</v>
      </c>
      <c r="C6" s="14">
        <v>2.38095949540139</v>
      </c>
      <c r="D6" s="15">
        <v>14</v>
      </c>
      <c r="E6" s="16">
        <v>0.7</v>
      </c>
      <c r="F6" s="29">
        <v>265.84187191207599</v>
      </c>
      <c r="G6" s="14">
        <v>1.24879229395341</v>
      </c>
      <c r="H6" s="30">
        <v>38</v>
      </c>
      <c r="I6" s="31">
        <v>0.8</v>
      </c>
      <c r="J6" s="29">
        <v>284.79009160642499</v>
      </c>
      <c r="K6" s="14">
        <v>1.05304092806907</v>
      </c>
      <c r="L6" s="30">
        <v>48</v>
      </c>
      <c r="M6" s="44">
        <v>0.9</v>
      </c>
    </row>
    <row r="7" spans="1:13" ht="12.75" customHeight="1" thickBot="1">
      <c r="A7" s="9" t="s">
        <v>1</v>
      </c>
      <c r="B7" s="17">
        <v>239.092648655874</v>
      </c>
      <c r="C7" s="17">
        <v>2.5864801195209801</v>
      </c>
      <c r="D7" s="18">
        <v>14</v>
      </c>
      <c r="E7" s="19">
        <v>0.5</v>
      </c>
      <c r="F7" s="32">
        <v>275.91349851960302</v>
      </c>
      <c r="G7" s="17">
        <v>1.23320625618931</v>
      </c>
      <c r="H7" s="33">
        <v>34</v>
      </c>
      <c r="I7" s="34">
        <v>0.7</v>
      </c>
      <c r="J7" s="32">
        <v>294.41146175098601</v>
      </c>
      <c r="K7" s="17">
        <v>1.0798813395585201</v>
      </c>
      <c r="L7" s="33">
        <v>52</v>
      </c>
      <c r="M7" s="45">
        <v>0.6</v>
      </c>
    </row>
    <row r="8" spans="1:13" ht="12.75" customHeight="1" thickBot="1">
      <c r="A8" s="10" t="s">
        <v>0</v>
      </c>
      <c r="B8" s="14">
        <v>240.08052090290599</v>
      </c>
      <c r="C8" s="14">
        <v>1.77140405810958</v>
      </c>
      <c r="D8" s="15">
        <v>18</v>
      </c>
      <c r="E8" s="16">
        <v>0.5</v>
      </c>
      <c r="F8" s="29">
        <v>267.355116913112</v>
      </c>
      <c r="G8" s="14">
        <v>1.09350391580691</v>
      </c>
      <c r="H8" s="30">
        <v>41</v>
      </c>
      <c r="I8" s="31">
        <v>0.7</v>
      </c>
      <c r="J8" s="29">
        <v>283.970428025638</v>
      </c>
      <c r="K8" s="14">
        <v>1.06446564895577</v>
      </c>
      <c r="L8" s="30">
        <v>42</v>
      </c>
      <c r="M8" s="44">
        <v>0.7</v>
      </c>
    </row>
    <row r="9" spans="1:13" ht="12.75" customHeight="1" thickBot="1">
      <c r="A9" s="9" t="s">
        <v>64</v>
      </c>
      <c r="B9" s="17">
        <v>233.21519788586701</v>
      </c>
      <c r="C9" s="17">
        <v>1.44689579635888</v>
      </c>
      <c r="D9" s="18">
        <v>14</v>
      </c>
      <c r="E9" s="19">
        <v>0.3</v>
      </c>
      <c r="F9" s="32">
        <v>272.07057418681097</v>
      </c>
      <c r="G9" s="17">
        <v>0.77449282951954901</v>
      </c>
      <c r="H9" s="33">
        <v>39</v>
      </c>
      <c r="I9" s="34">
        <v>0.5</v>
      </c>
      <c r="J9" s="32">
        <v>287.21178422299499</v>
      </c>
      <c r="K9" s="17">
        <v>0.74159784578773202</v>
      </c>
      <c r="L9" s="33">
        <v>47</v>
      </c>
      <c r="M9" s="45">
        <v>0.5</v>
      </c>
    </row>
    <row r="10" spans="1:13" ht="12.75" customHeight="1" thickBot="1">
      <c r="A10" s="10" t="s">
        <v>66</v>
      </c>
      <c r="B10" s="14">
        <v>248.53064839384101</v>
      </c>
      <c r="C10" s="14">
        <v>1.2175684718089499</v>
      </c>
      <c r="D10" s="15">
        <v>32</v>
      </c>
      <c r="E10" s="16">
        <v>0.7</v>
      </c>
      <c r="F10" s="29">
        <v>279.26762110933203</v>
      </c>
      <c r="G10" s="14">
        <v>0.903713800417975</v>
      </c>
      <c r="H10" s="30">
        <v>34</v>
      </c>
      <c r="I10" s="31">
        <v>0.6</v>
      </c>
      <c r="J10" s="29">
        <v>289.05857212305</v>
      </c>
      <c r="K10" s="14">
        <v>1.09561730660288</v>
      </c>
      <c r="L10" s="30">
        <v>34</v>
      </c>
      <c r="M10" s="44">
        <v>0.7</v>
      </c>
    </row>
    <row r="11" spans="1:13" ht="12.75" customHeight="1" thickBot="1">
      <c r="A11" s="9" t="s">
        <v>65</v>
      </c>
      <c r="B11" s="17">
        <v>262.48</v>
      </c>
      <c r="C11" s="17">
        <v>1.10603346138617</v>
      </c>
      <c r="D11" s="18">
        <v>45</v>
      </c>
      <c r="E11" s="19">
        <v>0.8</v>
      </c>
      <c r="F11" s="32">
        <v>273.14</v>
      </c>
      <c r="G11" s="17">
        <v>1.1148339019976601</v>
      </c>
      <c r="H11" s="33">
        <v>35</v>
      </c>
      <c r="I11" s="34">
        <v>0.8</v>
      </c>
      <c r="J11" s="32">
        <v>275.91000000000003</v>
      </c>
      <c r="K11" s="17">
        <v>1.62387631702371</v>
      </c>
      <c r="L11" s="33">
        <v>19</v>
      </c>
      <c r="M11" s="45">
        <v>0.7</v>
      </c>
    </row>
    <row r="12" spans="1:13" ht="12.75" customHeight="1" thickBot="1">
      <c r="A12" s="10" t="s">
        <v>67</v>
      </c>
      <c r="B12" s="14">
        <v>230.39915055794501</v>
      </c>
      <c r="C12" s="14">
        <v>2.3457496860891398</v>
      </c>
      <c r="D12" s="15">
        <v>14</v>
      </c>
      <c r="E12" s="16">
        <v>0.4</v>
      </c>
      <c r="F12" s="29">
        <v>271.363701466485</v>
      </c>
      <c r="G12" s="14">
        <v>0.98782178115642605</v>
      </c>
      <c r="H12" s="30">
        <v>47</v>
      </c>
      <c r="I12" s="31">
        <v>0.7</v>
      </c>
      <c r="J12" s="29">
        <v>284.30577067978601</v>
      </c>
      <c r="K12" s="14">
        <v>0.95200898829180103</v>
      </c>
      <c r="L12" s="30">
        <v>39</v>
      </c>
      <c r="M12" s="44">
        <v>0.6</v>
      </c>
    </row>
    <row r="13" spans="1:13" ht="12.75" customHeight="1" thickBot="1">
      <c r="A13" s="9" t="s">
        <v>68</v>
      </c>
      <c r="B13" s="17">
        <v>229.31681367092401</v>
      </c>
      <c r="C13" s="17">
        <v>2.6923523890630401</v>
      </c>
      <c r="D13" s="18">
        <v>14</v>
      </c>
      <c r="E13" s="19">
        <v>0.8</v>
      </c>
      <c r="F13" s="32">
        <v>267.77257081158399</v>
      </c>
      <c r="G13" s="17">
        <v>1.3508757808524601</v>
      </c>
      <c r="H13" s="33">
        <v>34</v>
      </c>
      <c r="I13" s="34">
        <v>0.7</v>
      </c>
      <c r="J13" s="32">
        <v>281.500886717708</v>
      </c>
      <c r="K13" s="17">
        <v>1.1596121740963601</v>
      </c>
      <c r="L13" s="33">
        <v>53</v>
      </c>
      <c r="M13" s="45">
        <v>0.8</v>
      </c>
    </row>
    <row r="14" spans="1:13" ht="12.75" customHeight="1" thickBot="1">
      <c r="A14" s="10" t="s">
        <v>69</v>
      </c>
      <c r="B14" s="14">
        <v>253.726107666958</v>
      </c>
      <c r="C14" s="14">
        <v>1.19855229415529</v>
      </c>
      <c r="D14" s="15">
        <v>32</v>
      </c>
      <c r="E14" s="16">
        <v>0.7</v>
      </c>
      <c r="F14" s="29">
        <v>281.11794559647001</v>
      </c>
      <c r="G14" s="14">
        <v>0.932753642154457</v>
      </c>
      <c r="H14" s="30">
        <v>42</v>
      </c>
      <c r="I14" s="31">
        <v>0.7</v>
      </c>
      <c r="J14" s="29">
        <v>287.201193555597</v>
      </c>
      <c r="K14" s="14">
        <v>1.2002215526030899</v>
      </c>
      <c r="L14" s="30">
        <v>25</v>
      </c>
      <c r="M14" s="44">
        <v>0.6</v>
      </c>
    </row>
    <row r="15" spans="1:13" ht="12.75" customHeight="1" thickBot="1">
      <c r="A15" s="9" t="s">
        <v>70</v>
      </c>
      <c r="B15" s="17">
        <v>226.59201799463901</v>
      </c>
      <c r="C15" s="17">
        <v>1.38210829424454</v>
      </c>
      <c r="D15" s="18">
        <v>35</v>
      </c>
      <c r="E15" s="19">
        <v>0.6</v>
      </c>
      <c r="F15" s="32">
        <v>257.58785484343201</v>
      </c>
      <c r="G15" s="17">
        <v>1.1570782479475501</v>
      </c>
      <c r="H15" s="33">
        <v>35</v>
      </c>
      <c r="I15" s="34">
        <v>0.6</v>
      </c>
      <c r="J15" s="32">
        <v>274.79072850401599</v>
      </c>
      <c r="K15" s="17">
        <v>1.10248081726553</v>
      </c>
      <c r="L15" s="33">
        <v>30</v>
      </c>
      <c r="M15" s="45">
        <v>0.6</v>
      </c>
    </row>
    <row r="16" spans="1:13" ht="12.75" customHeight="1" thickBot="1">
      <c r="A16" s="10" t="s">
        <v>3</v>
      </c>
      <c r="B16" s="14">
        <v>250.82114814549001</v>
      </c>
      <c r="C16" s="14">
        <v>1.39451049994163</v>
      </c>
      <c r="D16" s="15">
        <v>21</v>
      </c>
      <c r="E16" s="16">
        <v>0.5</v>
      </c>
      <c r="F16" s="29">
        <v>276.93520732398599</v>
      </c>
      <c r="G16" s="14">
        <v>0.93466027899362503</v>
      </c>
      <c r="H16" s="30">
        <v>44</v>
      </c>
      <c r="I16" s="31">
        <v>0.6</v>
      </c>
      <c r="J16" s="29">
        <v>290.358599855303</v>
      </c>
      <c r="K16" s="14">
        <v>0.94298454196424197</v>
      </c>
      <c r="L16" s="30">
        <v>34</v>
      </c>
      <c r="M16" s="44">
        <v>0.6</v>
      </c>
    </row>
    <row r="17" spans="1:13" ht="12.75" customHeight="1" thickBot="1">
      <c r="A17" s="9" t="s">
        <v>71</v>
      </c>
      <c r="B17" s="17">
        <v>242.30390457338001</v>
      </c>
      <c r="C17" s="17">
        <v>3.3286253311797398</v>
      </c>
      <c r="D17" s="18">
        <v>10</v>
      </c>
      <c r="E17" s="19">
        <v>0.4</v>
      </c>
      <c r="F17" s="32">
        <v>282.541405009063</v>
      </c>
      <c r="G17" s="17">
        <v>1.0696022074938401</v>
      </c>
      <c r="H17" s="33">
        <v>42</v>
      </c>
      <c r="I17" s="34">
        <v>0.8</v>
      </c>
      <c r="J17" s="32">
        <v>301.510054669905</v>
      </c>
      <c r="K17" s="17">
        <v>0.85105422080970405</v>
      </c>
      <c r="L17" s="33">
        <v>48</v>
      </c>
      <c r="M17" s="45">
        <v>0.7</v>
      </c>
    </row>
    <row r="18" spans="1:13" ht="12.75" customHeight="1" thickBot="1">
      <c r="A18" s="10" t="s">
        <v>63</v>
      </c>
      <c r="B18" s="14">
        <v>247.43308239696299</v>
      </c>
      <c r="C18" s="14">
        <v>1.3180907079761199</v>
      </c>
      <c r="D18" s="15">
        <v>23</v>
      </c>
      <c r="E18" s="16">
        <v>0.6</v>
      </c>
      <c r="F18" s="29">
        <v>279.29556776339399</v>
      </c>
      <c r="G18" s="14">
        <v>1.0783879480379399</v>
      </c>
      <c r="H18" s="30">
        <v>46</v>
      </c>
      <c r="I18" s="31">
        <v>0.7</v>
      </c>
      <c r="J18" s="29">
        <v>291.14547592967898</v>
      </c>
      <c r="K18" s="14">
        <v>1.1963921723819699</v>
      </c>
      <c r="L18" s="30">
        <v>31</v>
      </c>
      <c r="M18" s="44">
        <v>0.7</v>
      </c>
    </row>
    <row r="19" spans="1:13" ht="12.75" customHeight="1" thickBot="1">
      <c r="A19" s="9" t="s">
        <v>72</v>
      </c>
      <c r="B19" s="17">
        <v>226.98702403713699</v>
      </c>
      <c r="C19" s="17">
        <v>1.33557180981858</v>
      </c>
      <c r="D19" s="18">
        <v>19</v>
      </c>
      <c r="E19" s="19">
        <v>0.5</v>
      </c>
      <c r="F19" s="32">
        <v>264.42061052997002</v>
      </c>
      <c r="G19" s="17">
        <v>0.81172137829148305</v>
      </c>
      <c r="H19" s="33">
        <v>47</v>
      </c>
      <c r="I19" s="34">
        <v>0.6</v>
      </c>
      <c r="J19" s="32">
        <v>278.79386075134698</v>
      </c>
      <c r="K19" s="17">
        <v>0.92008613193379996</v>
      </c>
      <c r="L19" s="33">
        <v>34</v>
      </c>
      <c r="M19" s="45">
        <v>0.5</v>
      </c>
    </row>
    <row r="20" spans="1:13" ht="12.75" customHeight="1" thickBot="1">
      <c r="A20" s="10" t="s">
        <v>73</v>
      </c>
      <c r="B20" s="14">
        <v>236.58023662823101</v>
      </c>
      <c r="C20" s="14">
        <v>2.4247039517450402</v>
      </c>
      <c r="D20" s="15">
        <v>14</v>
      </c>
      <c r="E20" s="16">
        <v>0.6</v>
      </c>
      <c r="F20" s="29">
        <v>269.25337793358602</v>
      </c>
      <c r="G20" s="14">
        <v>1.4581646286121399</v>
      </c>
      <c r="H20" s="30">
        <v>41</v>
      </c>
      <c r="I20" s="31">
        <v>0.8</v>
      </c>
      <c r="J20" s="29">
        <v>286.65817421091202</v>
      </c>
      <c r="K20" s="14">
        <v>1.25956429907617</v>
      </c>
      <c r="L20" s="30">
        <v>45</v>
      </c>
      <c r="M20" s="44">
        <v>1</v>
      </c>
    </row>
    <row r="21" spans="1:13" ht="12.75" customHeight="1" thickBot="1">
      <c r="A21" s="9" t="s">
        <v>74</v>
      </c>
      <c r="B21" s="17">
        <v>236.47932365930799</v>
      </c>
      <c r="C21" s="17">
        <v>2.2339645991549499</v>
      </c>
      <c r="D21" s="18">
        <v>19</v>
      </c>
      <c r="E21" s="19">
        <v>0.5</v>
      </c>
      <c r="F21" s="32">
        <v>265.84641758886198</v>
      </c>
      <c r="G21" s="17">
        <v>1.1992956440167399</v>
      </c>
      <c r="H21" s="33">
        <v>41</v>
      </c>
      <c r="I21" s="34">
        <v>0.7</v>
      </c>
      <c r="J21" s="32">
        <v>281.67301241647903</v>
      </c>
      <c r="K21" s="17">
        <v>1.14727822027533</v>
      </c>
      <c r="L21" s="33">
        <v>40</v>
      </c>
      <c r="M21" s="45">
        <v>0.8</v>
      </c>
    </row>
    <row r="22" spans="1:13" ht="12.75" customHeight="1" thickBot="1">
      <c r="A22" s="10" t="s">
        <v>75</v>
      </c>
      <c r="B22" s="14">
        <v>236.80895621291799</v>
      </c>
      <c r="C22" s="14">
        <v>1.4243334067525799</v>
      </c>
      <c r="D22" s="15">
        <v>56</v>
      </c>
      <c r="E22" s="16">
        <v>1</v>
      </c>
      <c r="F22" s="29">
        <v>263.774798082198</v>
      </c>
      <c r="G22" s="14">
        <v>1.67806713185446</v>
      </c>
      <c r="H22" s="30">
        <v>27</v>
      </c>
      <c r="I22" s="31">
        <v>0.8</v>
      </c>
      <c r="J22" s="29">
        <v>273.69832109019501</v>
      </c>
      <c r="K22" s="14">
        <v>2.09011726935366</v>
      </c>
      <c r="L22" s="30">
        <v>17</v>
      </c>
      <c r="M22" s="44">
        <v>0.8</v>
      </c>
    </row>
    <row r="23" spans="1:13" ht="12.75" customHeight="1" thickBot="1">
      <c r="A23" s="9" t="s">
        <v>76</v>
      </c>
      <c r="B23" s="17">
        <v>278.85546324061499</v>
      </c>
      <c r="C23" s="17">
        <v>1.51457106047391</v>
      </c>
      <c r="D23" s="18">
        <v>26</v>
      </c>
      <c r="E23" s="19">
        <v>0.6</v>
      </c>
      <c r="F23" s="32">
        <v>300.12285589887398</v>
      </c>
      <c r="G23" s="17">
        <v>0.81513270292864204</v>
      </c>
      <c r="H23" s="33">
        <v>48</v>
      </c>
      <c r="I23" s="34">
        <v>0.7</v>
      </c>
      <c r="J23" s="32">
        <v>306.77373820879899</v>
      </c>
      <c r="K23" s="17">
        <v>1.20200369630446</v>
      </c>
      <c r="L23" s="33">
        <v>26</v>
      </c>
      <c r="M23" s="45">
        <v>0.7</v>
      </c>
    </row>
    <row r="24" spans="1:13" ht="12.75" customHeight="1" thickBot="1">
      <c r="A24" s="10" t="s">
        <v>77</v>
      </c>
      <c r="B24" s="14">
        <v>230.83377278196201</v>
      </c>
      <c r="C24" s="14">
        <v>3.05364050083335</v>
      </c>
      <c r="D24" s="15">
        <v>7</v>
      </c>
      <c r="E24" s="16">
        <v>0.4</v>
      </c>
      <c r="F24" s="29">
        <v>271.83819158384898</v>
      </c>
      <c r="G24" s="14">
        <v>1.1253232022845301</v>
      </c>
      <c r="H24" s="30">
        <v>39</v>
      </c>
      <c r="I24" s="31">
        <v>0.7</v>
      </c>
      <c r="J24" s="29">
        <v>288.873236656438</v>
      </c>
      <c r="K24" s="14">
        <v>0.85809959097975796</v>
      </c>
      <c r="L24" s="30">
        <v>55</v>
      </c>
      <c r="M24" s="44">
        <v>0.7</v>
      </c>
    </row>
    <row r="25" spans="1:13" ht="12.75" customHeight="1" thickBot="1">
      <c r="A25" s="9" t="s">
        <v>78</v>
      </c>
      <c r="B25" s="17">
        <v>242.25855228778701</v>
      </c>
      <c r="C25" s="17">
        <v>2.4488444817219799</v>
      </c>
      <c r="D25" s="18">
        <v>14</v>
      </c>
      <c r="E25" s="19">
        <v>0.6</v>
      </c>
      <c r="F25" s="32">
        <v>282.761215679602</v>
      </c>
      <c r="G25" s="17">
        <v>1.1376179522745899</v>
      </c>
      <c r="H25" s="33">
        <v>43</v>
      </c>
      <c r="I25" s="34">
        <v>0.7</v>
      </c>
      <c r="J25" s="32">
        <v>298.89590734989201</v>
      </c>
      <c r="K25" s="17">
        <v>0.93176291758610796</v>
      </c>
      <c r="L25" s="33">
        <v>43</v>
      </c>
      <c r="M25" s="45">
        <v>0.7</v>
      </c>
    </row>
    <row r="26" spans="1:13" ht="12.75" customHeight="1" thickBot="1">
      <c r="A26" s="11" t="s">
        <v>79</v>
      </c>
      <c r="B26" s="20">
        <v>244.21527718225099</v>
      </c>
      <c r="C26" s="20">
        <v>1.0569958488570199</v>
      </c>
      <c r="D26" s="21">
        <v>37</v>
      </c>
      <c r="E26" s="22">
        <v>0.7</v>
      </c>
      <c r="F26" s="35">
        <v>273.05456912884102</v>
      </c>
      <c r="G26" s="20">
        <v>1.0630832552528799</v>
      </c>
      <c r="H26" s="36">
        <v>33</v>
      </c>
      <c r="I26" s="37">
        <v>0.8</v>
      </c>
      <c r="J26" s="35">
        <v>288.549617527149</v>
      </c>
      <c r="K26" s="20">
        <v>1.2484345878226799</v>
      </c>
      <c r="L26" s="36">
        <v>30</v>
      </c>
      <c r="M26" s="46">
        <v>0.7</v>
      </c>
    </row>
    <row r="27" spans="1:13" ht="12.75" customHeight="1" thickBot="1">
      <c r="A27" s="9" t="s">
        <v>80</v>
      </c>
      <c r="B27" s="17">
        <v>253.77996373311899</v>
      </c>
      <c r="C27" s="17">
        <v>1.7671247956362599</v>
      </c>
      <c r="D27" s="18">
        <v>27</v>
      </c>
      <c r="E27" s="19">
        <v>1</v>
      </c>
      <c r="F27" s="32">
        <v>277.46350419503398</v>
      </c>
      <c r="G27" s="17">
        <v>1.4204757912655599</v>
      </c>
      <c r="H27" s="33">
        <v>46</v>
      </c>
      <c r="I27" s="34">
        <v>1.1000000000000001</v>
      </c>
      <c r="J27" s="32">
        <v>288.16100183386902</v>
      </c>
      <c r="K27" s="17">
        <v>1.97992332478345</v>
      </c>
      <c r="L27" s="33">
        <v>27</v>
      </c>
      <c r="M27" s="45">
        <v>1</v>
      </c>
    </row>
    <row r="28" spans="1:13" ht="12.75" customHeight="1" thickBot="1">
      <c r="A28" s="10" t="s">
        <v>81</v>
      </c>
      <c r="B28" s="14">
        <v>238.856791586258</v>
      </c>
      <c r="C28" s="14">
        <v>2.50833800708563</v>
      </c>
      <c r="D28" s="15">
        <v>11</v>
      </c>
      <c r="E28" s="16">
        <v>0.5</v>
      </c>
      <c r="F28" s="29">
        <v>277.25673726820997</v>
      </c>
      <c r="G28" s="14">
        <v>1.1502204916360801</v>
      </c>
      <c r="H28" s="30">
        <v>45</v>
      </c>
      <c r="I28" s="31">
        <v>0.8</v>
      </c>
      <c r="J28" s="29">
        <v>291.38478543400601</v>
      </c>
      <c r="K28" s="14">
        <v>1.1763997983466601</v>
      </c>
      <c r="L28" s="30">
        <v>44</v>
      </c>
      <c r="M28" s="44">
        <v>0.8</v>
      </c>
    </row>
    <row r="29" spans="1:13" ht="12.75" customHeight="1" thickBot="1">
      <c r="A29" s="12" t="s">
        <v>82</v>
      </c>
      <c r="B29" s="23">
        <v>240.73295918972499</v>
      </c>
      <c r="C29" s="23">
        <v>0.43778651344828101</v>
      </c>
      <c r="D29" s="24">
        <v>21</v>
      </c>
      <c r="E29" s="25">
        <v>0.1</v>
      </c>
      <c r="F29" s="38">
        <v>273.76614606110797</v>
      </c>
      <c r="G29" s="23">
        <v>0.24316215865624299</v>
      </c>
      <c r="H29" s="39">
        <v>40</v>
      </c>
      <c r="I29" s="40">
        <v>0.2</v>
      </c>
      <c r="J29" s="38">
        <v>287.89621377818997</v>
      </c>
      <c r="K29" s="23">
        <v>0.25365178025129698</v>
      </c>
      <c r="L29" s="39">
        <v>38</v>
      </c>
      <c r="M29" s="47">
        <v>0.2</v>
      </c>
    </row>
    <row r="30" spans="1:13" ht="12.75" customHeight="1" thickBot="1">
      <c r="A30" s="13" t="s">
        <v>83</v>
      </c>
      <c r="B30" s="26">
        <v>241.10330291409801</v>
      </c>
      <c r="C30" s="26">
        <v>0.47371040079510501</v>
      </c>
      <c r="D30" s="27">
        <v>24</v>
      </c>
      <c r="E30" s="28">
        <v>0.2</v>
      </c>
      <c r="F30" s="41">
        <v>272.29440861986598</v>
      </c>
      <c r="G30" s="26">
        <v>0.283134534085064</v>
      </c>
      <c r="H30" s="42">
        <v>41</v>
      </c>
      <c r="I30" s="43">
        <v>0.2</v>
      </c>
      <c r="J30" s="41">
        <v>285.98826474985901</v>
      </c>
      <c r="K30" s="26">
        <v>0.30754538277146098</v>
      </c>
      <c r="L30" s="42">
        <v>35</v>
      </c>
      <c r="M30" s="48">
        <v>0.2</v>
      </c>
    </row>
    <row r="32" spans="1:13" ht="13.5" customHeight="1"/>
    <row r="33" spans="1:13" ht="13.5" customHeight="1">
      <c r="A33" t="s">
        <v>267</v>
      </c>
    </row>
    <row r="34" spans="1:13" ht="12.75" customHeight="1" thickBot="1"/>
    <row r="35" spans="1:13" ht="12.75" customHeight="1" thickBot="1">
      <c r="A35" s="1" t="s">
        <v>4</v>
      </c>
      <c r="B35" s="71" t="s">
        <v>214</v>
      </c>
      <c r="C35" s="72"/>
      <c r="D35" s="72"/>
      <c r="E35" s="72"/>
      <c r="F35" s="72" t="s">
        <v>215</v>
      </c>
      <c r="G35" s="72"/>
      <c r="H35" s="72"/>
      <c r="I35" s="72"/>
      <c r="J35" s="72" t="s">
        <v>216</v>
      </c>
      <c r="K35" s="72"/>
      <c r="L35" s="72"/>
      <c r="M35" s="73"/>
    </row>
    <row r="36" spans="1:13" ht="12.75" customHeight="1" thickBot="1">
      <c r="A36" s="2"/>
      <c r="B36" s="5" t="s">
        <v>84</v>
      </c>
      <c r="C36" s="6" t="s">
        <v>85</v>
      </c>
      <c r="D36" s="5" t="s">
        <v>86</v>
      </c>
      <c r="E36" s="7" t="s">
        <v>85</v>
      </c>
      <c r="F36" s="5" t="s">
        <v>84</v>
      </c>
      <c r="G36" s="6" t="s">
        <v>85</v>
      </c>
      <c r="H36" s="5" t="s">
        <v>86</v>
      </c>
      <c r="I36" s="7" t="s">
        <v>85</v>
      </c>
      <c r="J36" s="5" t="s">
        <v>84</v>
      </c>
      <c r="K36" s="6" t="s">
        <v>85</v>
      </c>
      <c r="L36" s="5" t="s">
        <v>86</v>
      </c>
      <c r="M36" s="7" t="s">
        <v>85</v>
      </c>
    </row>
    <row r="37" spans="1:13" ht="12.75" customHeight="1" thickBot="1">
      <c r="A37" s="8" t="s">
        <v>62</v>
      </c>
      <c r="B37" s="14">
        <v>225.73257744988101</v>
      </c>
      <c r="C37" s="14">
        <v>2.8069461202780301</v>
      </c>
      <c r="D37" s="15">
        <v>14</v>
      </c>
      <c r="E37" s="16">
        <v>0.7</v>
      </c>
      <c r="F37" s="29">
        <v>266.824359810781</v>
      </c>
      <c r="G37" s="14">
        <v>1.52461494102919</v>
      </c>
      <c r="H37" s="30">
        <v>38</v>
      </c>
      <c r="I37" s="31">
        <v>0.8</v>
      </c>
      <c r="J37" s="29">
        <v>288.92235285591698</v>
      </c>
      <c r="K37" s="14">
        <v>1.2513990261701999</v>
      </c>
      <c r="L37" s="30">
        <v>48</v>
      </c>
      <c r="M37" s="44">
        <v>0.9</v>
      </c>
    </row>
    <row r="38" spans="1:13" ht="12.75" customHeight="1" thickBot="1">
      <c r="A38" s="9" t="s">
        <v>1</v>
      </c>
      <c r="B38" s="17">
        <v>222.10422687934999</v>
      </c>
      <c r="C38" s="17">
        <v>2.8097459686117499</v>
      </c>
      <c r="D38" s="18">
        <v>14</v>
      </c>
      <c r="E38" s="19">
        <v>0.5</v>
      </c>
      <c r="F38" s="32">
        <v>262.18431230259802</v>
      </c>
      <c r="G38" s="17">
        <v>1.2550794203632001</v>
      </c>
      <c r="H38" s="33">
        <v>34</v>
      </c>
      <c r="I38" s="34">
        <v>0.7</v>
      </c>
      <c r="J38" s="32">
        <v>283.41919686431203</v>
      </c>
      <c r="K38" s="17">
        <v>1.2561533589257099</v>
      </c>
      <c r="L38" s="33">
        <v>52</v>
      </c>
      <c r="M38" s="45">
        <v>0.6</v>
      </c>
    </row>
    <row r="39" spans="1:13" ht="12.75" customHeight="1" thickBot="1">
      <c r="A39" s="10" t="s">
        <v>0</v>
      </c>
      <c r="B39" s="14">
        <v>241.27449285057699</v>
      </c>
      <c r="C39" s="14">
        <v>2.1490450862266202</v>
      </c>
      <c r="D39" s="15">
        <v>18</v>
      </c>
      <c r="E39" s="16">
        <v>0.5</v>
      </c>
      <c r="F39" s="29">
        <v>272.42437357645201</v>
      </c>
      <c r="G39" s="14">
        <v>1.3270471443445699</v>
      </c>
      <c r="H39" s="30">
        <v>41</v>
      </c>
      <c r="I39" s="31">
        <v>0.7</v>
      </c>
      <c r="J39" s="29">
        <v>291.96400935523201</v>
      </c>
      <c r="K39" s="14">
        <v>1.2478935880245601</v>
      </c>
      <c r="L39" s="30">
        <v>42</v>
      </c>
      <c r="M39" s="44">
        <v>0.7</v>
      </c>
    </row>
    <row r="40" spans="1:13" ht="12.75" customHeight="1" thickBot="1">
      <c r="A40" s="9" t="s">
        <v>64</v>
      </c>
      <c r="B40" s="17">
        <v>222.73482000327701</v>
      </c>
      <c r="C40" s="17">
        <v>1.8179399577089801</v>
      </c>
      <c r="D40" s="18">
        <v>14</v>
      </c>
      <c r="E40" s="19">
        <v>0.3</v>
      </c>
      <c r="F40" s="32">
        <v>264.130583933791</v>
      </c>
      <c r="G40" s="17">
        <v>0.91089806539807805</v>
      </c>
      <c r="H40" s="33">
        <v>39</v>
      </c>
      <c r="I40" s="34">
        <v>0.5</v>
      </c>
      <c r="J40" s="32">
        <v>279.77598410287197</v>
      </c>
      <c r="K40" s="17">
        <v>0.89235493845759695</v>
      </c>
      <c r="L40" s="33">
        <v>47</v>
      </c>
      <c r="M40" s="45">
        <v>0.5</v>
      </c>
    </row>
    <row r="41" spans="1:13" ht="12.75" customHeight="1" thickBot="1">
      <c r="A41" s="10" t="s">
        <v>66</v>
      </c>
      <c r="B41" s="14">
        <v>236.31398967899599</v>
      </c>
      <c r="C41" s="14">
        <v>1.2100972702711801</v>
      </c>
      <c r="D41" s="15">
        <v>32</v>
      </c>
      <c r="E41" s="16">
        <v>0.7</v>
      </c>
      <c r="F41" s="29">
        <v>270.89495816052801</v>
      </c>
      <c r="G41" s="14">
        <v>1.0229681527005201</v>
      </c>
      <c r="H41" s="30">
        <v>34</v>
      </c>
      <c r="I41" s="31">
        <v>0.6</v>
      </c>
      <c r="J41" s="29">
        <v>282.013523795114</v>
      </c>
      <c r="K41" s="14">
        <v>1.23936371706562</v>
      </c>
      <c r="L41" s="30">
        <v>34</v>
      </c>
      <c r="M41" s="44">
        <v>0.7</v>
      </c>
    </row>
    <row r="42" spans="1:13" ht="12.75" customHeight="1" thickBot="1">
      <c r="A42" s="9" t="s">
        <v>65</v>
      </c>
      <c r="B42" s="17">
        <v>254.8</v>
      </c>
      <c r="C42" s="17">
        <v>1.23130912156587</v>
      </c>
      <c r="D42" s="18">
        <v>45</v>
      </c>
      <c r="E42" s="19">
        <v>0.8</v>
      </c>
      <c r="F42" s="32">
        <v>270.64999999999998</v>
      </c>
      <c r="G42" s="17">
        <v>1.1818507881936999</v>
      </c>
      <c r="H42" s="33">
        <v>35</v>
      </c>
      <c r="I42" s="34">
        <v>0.8</v>
      </c>
      <c r="J42" s="32">
        <v>276.72000000000003</v>
      </c>
      <c r="K42" s="17">
        <v>1.93596097729831</v>
      </c>
      <c r="L42" s="33">
        <v>19</v>
      </c>
      <c r="M42" s="45">
        <v>0.7</v>
      </c>
    </row>
    <row r="43" spans="1:13" ht="12.75" customHeight="1" thickBot="1">
      <c r="A43" s="10" t="s">
        <v>67</v>
      </c>
      <c r="B43" s="14">
        <v>238.08246281899201</v>
      </c>
      <c r="C43" s="14">
        <v>2.3098669096594202</v>
      </c>
      <c r="D43" s="15">
        <v>14</v>
      </c>
      <c r="E43" s="16">
        <v>0.4</v>
      </c>
      <c r="F43" s="29">
        <v>277.79563413877702</v>
      </c>
      <c r="G43" s="14">
        <v>0.99395081506390304</v>
      </c>
      <c r="H43" s="30">
        <v>47</v>
      </c>
      <c r="I43" s="31">
        <v>0.7</v>
      </c>
      <c r="J43" s="29">
        <v>292.95626001561197</v>
      </c>
      <c r="K43" s="14">
        <v>1.04748680925501</v>
      </c>
      <c r="L43" s="30">
        <v>39</v>
      </c>
      <c r="M43" s="44">
        <v>0.6</v>
      </c>
    </row>
    <row r="44" spans="1:13" ht="12.75" customHeight="1" thickBot="1">
      <c r="A44" s="9" t="s">
        <v>68</v>
      </c>
      <c r="B44" s="17">
        <v>207.53573101098101</v>
      </c>
      <c r="C44" s="17">
        <v>3.2400550131974</v>
      </c>
      <c r="D44" s="18">
        <v>14</v>
      </c>
      <c r="E44" s="19">
        <v>0.8</v>
      </c>
      <c r="F44" s="32">
        <v>250.25611251283999</v>
      </c>
      <c r="G44" s="17">
        <v>1.6359538707200501</v>
      </c>
      <c r="H44" s="33">
        <v>34</v>
      </c>
      <c r="I44" s="34">
        <v>0.7</v>
      </c>
      <c r="J44" s="32">
        <v>266.149679730255</v>
      </c>
      <c r="K44" s="17">
        <v>1.2704914171311901</v>
      </c>
      <c r="L44" s="33">
        <v>53</v>
      </c>
      <c r="M44" s="45">
        <v>0.8</v>
      </c>
    </row>
    <row r="45" spans="1:13" ht="12.75" customHeight="1" thickBot="1">
      <c r="A45" s="10" t="s">
        <v>69</v>
      </c>
      <c r="B45" s="14">
        <v>248.928430914698</v>
      </c>
      <c r="C45" s="14">
        <v>1.40516789450013</v>
      </c>
      <c r="D45" s="15">
        <v>32</v>
      </c>
      <c r="E45" s="16">
        <v>0.7</v>
      </c>
      <c r="F45" s="29">
        <v>284.16806196064101</v>
      </c>
      <c r="G45" s="14">
        <v>1.05424982958286</v>
      </c>
      <c r="H45" s="30">
        <v>42</v>
      </c>
      <c r="I45" s="31">
        <v>0.7</v>
      </c>
      <c r="J45" s="29">
        <v>295.907505309523</v>
      </c>
      <c r="K45" s="14">
        <v>1.23893654982255</v>
      </c>
      <c r="L45" s="30">
        <v>25</v>
      </c>
      <c r="M45" s="44">
        <v>0.6</v>
      </c>
    </row>
    <row r="46" spans="1:13" ht="12.75" customHeight="1" thickBot="1">
      <c r="A46" s="9" t="s">
        <v>70</v>
      </c>
      <c r="B46" s="17">
        <v>218.18009102408001</v>
      </c>
      <c r="C46" s="17">
        <v>1.3768781704908299</v>
      </c>
      <c r="D46" s="18">
        <v>35</v>
      </c>
      <c r="E46" s="19">
        <v>0.6</v>
      </c>
      <c r="F46" s="32">
        <v>252.34548204458099</v>
      </c>
      <c r="G46" s="17">
        <v>1.0470906525849399</v>
      </c>
      <c r="H46" s="33">
        <v>35</v>
      </c>
      <c r="I46" s="34">
        <v>0.6</v>
      </c>
      <c r="J46" s="32">
        <v>270.86923535842601</v>
      </c>
      <c r="K46" s="17">
        <v>1.2476391638804001</v>
      </c>
      <c r="L46" s="33">
        <v>30</v>
      </c>
      <c r="M46" s="45">
        <v>0.6</v>
      </c>
    </row>
    <row r="47" spans="1:13" ht="12.75" customHeight="1" thickBot="1">
      <c r="A47" s="10" t="s">
        <v>3</v>
      </c>
      <c r="B47" s="14">
        <v>245.253249591882</v>
      </c>
      <c r="C47" s="14">
        <v>1.24122231710013</v>
      </c>
      <c r="D47" s="15">
        <v>21</v>
      </c>
      <c r="E47" s="16">
        <v>0.5</v>
      </c>
      <c r="F47" s="29">
        <v>274.39776147694499</v>
      </c>
      <c r="G47" s="14">
        <v>0.85407179873651895</v>
      </c>
      <c r="H47" s="30">
        <v>44</v>
      </c>
      <c r="I47" s="31">
        <v>0.6</v>
      </c>
      <c r="J47" s="29">
        <v>289.07852505693899</v>
      </c>
      <c r="K47" s="14">
        <v>0.86987334140402695</v>
      </c>
      <c r="L47" s="30">
        <v>34</v>
      </c>
      <c r="M47" s="44">
        <v>0.6</v>
      </c>
    </row>
    <row r="48" spans="1:13" ht="12.75" customHeight="1" thickBot="1">
      <c r="A48" s="9" t="s">
        <v>71</v>
      </c>
      <c r="B48" s="17">
        <v>237.18148822824199</v>
      </c>
      <c r="C48" s="17">
        <v>3.0848899545969402</v>
      </c>
      <c r="D48" s="18">
        <v>10</v>
      </c>
      <c r="E48" s="19">
        <v>0.4</v>
      </c>
      <c r="F48" s="32">
        <v>276.52827637417403</v>
      </c>
      <c r="G48" s="17">
        <v>1.15270635374056</v>
      </c>
      <c r="H48" s="33">
        <v>42</v>
      </c>
      <c r="I48" s="34">
        <v>0.8</v>
      </c>
      <c r="J48" s="32">
        <v>296.66004663888702</v>
      </c>
      <c r="K48" s="17">
        <v>1.0827539044227401</v>
      </c>
      <c r="L48" s="33">
        <v>48</v>
      </c>
      <c r="M48" s="45">
        <v>0.7</v>
      </c>
    </row>
    <row r="49" spans="1:13" ht="12.75" customHeight="1" thickBot="1">
      <c r="A49" s="10" t="s">
        <v>63</v>
      </c>
      <c r="B49" s="14">
        <v>249.88675718895701</v>
      </c>
      <c r="C49" s="14">
        <v>1.5737532360948601</v>
      </c>
      <c r="D49" s="15">
        <v>23</v>
      </c>
      <c r="E49" s="16">
        <v>0.6</v>
      </c>
      <c r="F49" s="29">
        <v>283.84603335886698</v>
      </c>
      <c r="G49" s="14">
        <v>1.14909975160074</v>
      </c>
      <c r="H49" s="30">
        <v>46</v>
      </c>
      <c r="I49" s="31">
        <v>0.7</v>
      </c>
      <c r="J49" s="29">
        <v>298.43627344524901</v>
      </c>
      <c r="K49" s="14">
        <v>1.12646681608502</v>
      </c>
      <c r="L49" s="30">
        <v>31</v>
      </c>
      <c r="M49" s="44">
        <v>0.7</v>
      </c>
    </row>
    <row r="50" spans="1:13" ht="12.75" customHeight="1" thickBot="1">
      <c r="A50" s="9" t="s">
        <v>72</v>
      </c>
      <c r="B50" s="17">
        <v>210.559234364123</v>
      </c>
      <c r="C50" s="17">
        <v>1.49745008164114</v>
      </c>
      <c r="D50" s="18">
        <v>19</v>
      </c>
      <c r="E50" s="19">
        <v>0.5</v>
      </c>
      <c r="F50" s="32">
        <v>256.960740030777</v>
      </c>
      <c r="G50" s="17">
        <v>0.83060966459872099</v>
      </c>
      <c r="H50" s="33">
        <v>47</v>
      </c>
      <c r="I50" s="34">
        <v>0.6</v>
      </c>
      <c r="J50" s="32">
        <v>275.12850379552799</v>
      </c>
      <c r="K50" s="17">
        <v>0.97411202880623005</v>
      </c>
      <c r="L50" s="33">
        <v>34</v>
      </c>
      <c r="M50" s="45">
        <v>0.5</v>
      </c>
    </row>
    <row r="51" spans="1:13" ht="12.75" customHeight="1" thickBot="1">
      <c r="A51" s="10" t="s">
        <v>73</v>
      </c>
      <c r="B51" s="14">
        <v>220.68955772991299</v>
      </c>
      <c r="C51" s="14">
        <v>2.7429400484998099</v>
      </c>
      <c r="D51" s="15">
        <v>14</v>
      </c>
      <c r="E51" s="16">
        <v>0.6</v>
      </c>
      <c r="F51" s="29">
        <v>257.44684290385101</v>
      </c>
      <c r="G51" s="14">
        <v>1.45880079053971</v>
      </c>
      <c r="H51" s="30">
        <v>41</v>
      </c>
      <c r="I51" s="31">
        <v>0.8</v>
      </c>
      <c r="J51" s="29">
        <v>278.530471138915</v>
      </c>
      <c r="K51" s="14">
        <v>1.3750775407437299</v>
      </c>
      <c r="L51" s="30">
        <v>45</v>
      </c>
      <c r="M51" s="44">
        <v>1</v>
      </c>
    </row>
    <row r="52" spans="1:13" ht="12.75" customHeight="1" thickBot="1">
      <c r="A52" s="9" t="s">
        <v>74</v>
      </c>
      <c r="B52" s="17">
        <v>218.58877477992399</v>
      </c>
      <c r="C52" s="17">
        <v>2.8090339432694602</v>
      </c>
      <c r="D52" s="18">
        <v>19</v>
      </c>
      <c r="E52" s="19">
        <v>0.5</v>
      </c>
      <c r="F52" s="32">
        <v>255.07949892654699</v>
      </c>
      <c r="G52" s="17">
        <v>1.2511526734231</v>
      </c>
      <c r="H52" s="33">
        <v>41</v>
      </c>
      <c r="I52" s="34">
        <v>0.7</v>
      </c>
      <c r="J52" s="32">
        <v>273.93579888616398</v>
      </c>
      <c r="K52" s="17">
        <v>1.30729184629874</v>
      </c>
      <c r="L52" s="33">
        <v>40</v>
      </c>
      <c r="M52" s="45">
        <v>0.8</v>
      </c>
    </row>
    <row r="53" spans="1:13" ht="12.75" customHeight="1" thickBot="1">
      <c r="A53" s="10" t="s">
        <v>75</v>
      </c>
      <c r="B53" s="14">
        <v>230.62168462107999</v>
      </c>
      <c r="C53" s="14">
        <v>1.46540242907171</v>
      </c>
      <c r="D53" s="15">
        <v>56</v>
      </c>
      <c r="E53" s="16">
        <v>1</v>
      </c>
      <c r="F53" s="29">
        <v>262.50222439175502</v>
      </c>
      <c r="G53" s="14">
        <v>1.9711322147620001</v>
      </c>
      <c r="H53" s="30">
        <v>27</v>
      </c>
      <c r="I53" s="31">
        <v>0.8</v>
      </c>
      <c r="J53" s="29">
        <v>276.27440090867299</v>
      </c>
      <c r="K53" s="14">
        <v>1.84795617057034</v>
      </c>
      <c r="L53" s="30">
        <v>17</v>
      </c>
      <c r="M53" s="44">
        <v>0.8</v>
      </c>
    </row>
    <row r="54" spans="1:13" ht="12.75" customHeight="1" thickBot="1">
      <c r="A54" s="9" t="s">
        <v>76</v>
      </c>
      <c r="B54" s="17">
        <v>266.58697152567601</v>
      </c>
      <c r="C54" s="17">
        <v>1.68426078211157</v>
      </c>
      <c r="D54" s="18">
        <v>26</v>
      </c>
      <c r="E54" s="19">
        <v>0.6</v>
      </c>
      <c r="F54" s="32">
        <v>292.58469825229503</v>
      </c>
      <c r="G54" s="17">
        <v>0.87931244429014099</v>
      </c>
      <c r="H54" s="33">
        <v>48</v>
      </c>
      <c r="I54" s="34">
        <v>0.7</v>
      </c>
      <c r="J54" s="32">
        <v>301.99207851950501</v>
      </c>
      <c r="K54" s="17">
        <v>1.2974057276737301</v>
      </c>
      <c r="L54" s="33">
        <v>26</v>
      </c>
      <c r="M54" s="45">
        <v>0.7</v>
      </c>
    </row>
    <row r="55" spans="1:13" ht="12.75" customHeight="1" thickBot="1">
      <c r="A55" s="10" t="s">
        <v>77</v>
      </c>
      <c r="B55" s="14">
        <v>223.66688881995699</v>
      </c>
      <c r="C55" s="14">
        <v>3.5910107619099501</v>
      </c>
      <c r="D55" s="15">
        <v>7</v>
      </c>
      <c r="E55" s="16">
        <v>0.4</v>
      </c>
      <c r="F55" s="29">
        <v>271.29821660103602</v>
      </c>
      <c r="G55" s="14">
        <v>1.3931016780363099</v>
      </c>
      <c r="H55" s="30">
        <v>39</v>
      </c>
      <c r="I55" s="31">
        <v>0.7</v>
      </c>
      <c r="J55" s="29">
        <v>289.91186761895102</v>
      </c>
      <c r="K55" s="14">
        <v>1.09899567213233</v>
      </c>
      <c r="L55" s="30">
        <v>55</v>
      </c>
      <c r="M55" s="44">
        <v>0.7</v>
      </c>
    </row>
    <row r="56" spans="1:13" ht="12.75" customHeight="1" thickBot="1">
      <c r="A56" s="9" t="s">
        <v>78</v>
      </c>
      <c r="B56" s="17">
        <v>235.06801197776201</v>
      </c>
      <c r="C56" s="17">
        <v>2.5957794225228801</v>
      </c>
      <c r="D56" s="18">
        <v>14</v>
      </c>
      <c r="E56" s="19">
        <v>0.6</v>
      </c>
      <c r="F56" s="32">
        <v>278.66423227212903</v>
      </c>
      <c r="G56" s="17">
        <v>1.1211768302134699</v>
      </c>
      <c r="H56" s="33">
        <v>43</v>
      </c>
      <c r="I56" s="34">
        <v>0.7</v>
      </c>
      <c r="J56" s="32">
        <v>296.81871909353202</v>
      </c>
      <c r="K56" s="17">
        <v>0.98726885405430997</v>
      </c>
      <c r="L56" s="33">
        <v>43</v>
      </c>
      <c r="M56" s="45">
        <v>0.7</v>
      </c>
    </row>
    <row r="57" spans="1:13" ht="12.75" customHeight="1" thickBot="1">
      <c r="A57" s="11" t="s">
        <v>79</v>
      </c>
      <c r="B57" s="20">
        <v>236.81134046439001</v>
      </c>
      <c r="C57" s="20">
        <v>1.3867045101314099</v>
      </c>
      <c r="D57" s="21">
        <v>37</v>
      </c>
      <c r="E57" s="22">
        <v>0.7</v>
      </c>
      <c r="F57" s="35">
        <v>265.94359179331599</v>
      </c>
      <c r="G57" s="20">
        <v>1.3530956239024501</v>
      </c>
      <c r="H57" s="36">
        <v>33</v>
      </c>
      <c r="I57" s="37">
        <v>0.8</v>
      </c>
      <c r="J57" s="35">
        <v>281.67032516611198</v>
      </c>
      <c r="K57" s="20">
        <v>1.44076578223805</v>
      </c>
      <c r="L57" s="36">
        <v>30</v>
      </c>
      <c r="M57" s="46">
        <v>0.7</v>
      </c>
    </row>
    <row r="58" spans="1:13" ht="12.75" customHeight="1" thickBot="1">
      <c r="A58" s="9" t="s">
        <v>80</v>
      </c>
      <c r="B58" s="17">
        <v>254.06686780583701</v>
      </c>
      <c r="C58" s="17">
        <v>1.9141069590256901</v>
      </c>
      <c r="D58" s="18">
        <v>27</v>
      </c>
      <c r="E58" s="19">
        <v>1</v>
      </c>
      <c r="F58" s="32">
        <v>278.41355859630102</v>
      </c>
      <c r="G58" s="17">
        <v>1.51539516584634</v>
      </c>
      <c r="H58" s="33">
        <v>46</v>
      </c>
      <c r="I58" s="34">
        <v>1.1000000000000001</v>
      </c>
      <c r="J58" s="32">
        <v>292.581101067877</v>
      </c>
      <c r="K58" s="17">
        <v>1.5896783981990801</v>
      </c>
      <c r="L58" s="33">
        <v>27</v>
      </c>
      <c r="M58" s="45">
        <v>1</v>
      </c>
    </row>
    <row r="59" spans="1:13" ht="12.75" customHeight="1" thickBot="1">
      <c r="A59" s="10" t="s">
        <v>81</v>
      </c>
      <c r="B59" s="14">
        <v>235.636221391519</v>
      </c>
      <c r="C59" s="14">
        <v>2.6580718159569998</v>
      </c>
      <c r="D59" s="15">
        <v>11</v>
      </c>
      <c r="E59" s="16">
        <v>0.5</v>
      </c>
      <c r="F59" s="29">
        <v>277.12266538246701</v>
      </c>
      <c r="G59" s="14">
        <v>1.1611390716454799</v>
      </c>
      <c r="H59" s="30">
        <v>45</v>
      </c>
      <c r="I59" s="31">
        <v>0.8</v>
      </c>
      <c r="J59" s="29">
        <v>291.94118131619803</v>
      </c>
      <c r="K59" s="14">
        <v>1.40071467572828</v>
      </c>
      <c r="L59" s="30">
        <v>44</v>
      </c>
      <c r="M59" s="44">
        <v>0.8</v>
      </c>
    </row>
    <row r="60" spans="1:13" ht="12.75" customHeight="1" thickBot="1">
      <c r="A60" s="12" t="s">
        <v>82</v>
      </c>
      <c r="B60" s="23">
        <v>232.97744868727699</v>
      </c>
      <c r="C60" s="23">
        <v>0.48388339941396802</v>
      </c>
      <c r="D60" s="24">
        <v>21</v>
      </c>
      <c r="E60" s="25">
        <v>0.1</v>
      </c>
      <c r="F60" s="38">
        <v>269.627828127339</v>
      </c>
      <c r="G60" s="23">
        <v>0.26699624578925202</v>
      </c>
      <c r="H60" s="39">
        <v>40</v>
      </c>
      <c r="I60" s="40">
        <v>0.2</v>
      </c>
      <c r="J60" s="38">
        <v>286.13350181999101</v>
      </c>
      <c r="K60" s="23">
        <v>0.26670901754357301</v>
      </c>
      <c r="L60" s="39">
        <v>38</v>
      </c>
      <c r="M60" s="47">
        <v>0.2</v>
      </c>
    </row>
    <row r="61" spans="1:13" ht="12.75" customHeight="1" thickBot="1">
      <c r="A61" s="13" t="s">
        <v>83</v>
      </c>
      <c r="B61" s="26">
        <v>235.37444668456601</v>
      </c>
      <c r="C61" s="26">
        <v>0.51263428925092003</v>
      </c>
      <c r="D61" s="27">
        <v>24</v>
      </c>
      <c r="E61" s="28">
        <v>0.2</v>
      </c>
      <c r="F61" s="41">
        <v>270.06569575661001</v>
      </c>
      <c r="G61" s="26">
        <v>0.30598406560341201</v>
      </c>
      <c r="H61" s="42">
        <v>41</v>
      </c>
      <c r="I61" s="43">
        <v>0.2</v>
      </c>
      <c r="J61" s="41">
        <v>286.37603292710202</v>
      </c>
      <c r="K61" s="26">
        <v>0.320904933445257</v>
      </c>
      <c r="L61" s="42">
        <v>35</v>
      </c>
      <c r="M61" s="48">
        <v>0.2</v>
      </c>
    </row>
    <row r="63" spans="1:13" ht="13.5" customHeight="1"/>
  </sheetData>
  <sortState ref="A13:M35">
    <sortCondition ref="A12"/>
  </sortState>
  <mergeCells count="6">
    <mergeCell ref="B4:E4"/>
    <mergeCell ref="F4:I4"/>
    <mergeCell ref="J4:M4"/>
    <mergeCell ref="B35:E35"/>
    <mergeCell ref="F35:I35"/>
    <mergeCell ref="J35:M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5"/>
  <sheetViews>
    <sheetView showGridLines="0" zoomScale="80" zoomScaleNormal="80" workbookViewId="0">
      <selection activeCell="Z3" sqref="Z3"/>
    </sheetView>
  </sheetViews>
  <sheetFormatPr baseColWidth="10" defaultColWidth="8.88671875" defaultRowHeight="12.75" customHeight="1"/>
  <cols>
    <col min="1" max="1" width="12.88671875" customWidth="1"/>
    <col min="2" max="2" width="5.44140625" customWidth="1"/>
    <col min="3" max="5" width="4.33203125" customWidth="1"/>
    <col min="6" max="6" width="5.44140625" customWidth="1"/>
    <col min="7" max="9" width="4.33203125" customWidth="1"/>
    <col min="10" max="10" width="5.44140625" customWidth="1"/>
    <col min="11" max="13" width="4.44140625" customWidth="1"/>
    <col min="14" max="14" width="6" customWidth="1"/>
    <col min="15" max="17" width="4.44140625" customWidth="1"/>
    <col min="18" max="18" width="5.88671875" customWidth="1"/>
    <col min="19" max="21" width="4.88671875" customWidth="1"/>
    <col min="22" max="22" width="5.88671875" customWidth="1"/>
    <col min="23" max="25" width="4.5546875" customWidth="1"/>
    <col min="26" max="254" width="8.88671875" customWidth="1"/>
  </cols>
  <sheetData>
    <row r="1" spans="1:25" ht="13.5" customHeight="1">
      <c r="A1" t="s">
        <v>254</v>
      </c>
    </row>
    <row r="2" spans="1:25" ht="12.75" customHeight="1" thickBot="1"/>
    <row r="3" spans="1:25" ht="12.75" customHeight="1" thickBot="1">
      <c r="A3" s="4" t="s">
        <v>4</v>
      </c>
      <c r="B3" s="79" t="s">
        <v>90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79" t="s">
        <v>91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ht="12.75" customHeight="1" thickBot="1">
      <c r="A4" s="4" t="s">
        <v>4</v>
      </c>
      <c r="B4" s="71" t="s">
        <v>143</v>
      </c>
      <c r="C4" s="72"/>
      <c r="D4" s="72"/>
      <c r="E4" s="72"/>
      <c r="F4" s="72" t="s">
        <v>144</v>
      </c>
      <c r="G4" s="72"/>
      <c r="H4" s="72"/>
      <c r="I4" s="72"/>
      <c r="J4" s="72" t="s">
        <v>145</v>
      </c>
      <c r="K4" s="72"/>
      <c r="L4" s="72"/>
      <c r="M4" s="73"/>
      <c r="N4" s="71" t="s">
        <v>143</v>
      </c>
      <c r="O4" s="72"/>
      <c r="P4" s="72"/>
      <c r="Q4" s="72"/>
      <c r="R4" s="72" t="s">
        <v>144</v>
      </c>
      <c r="S4" s="72"/>
      <c r="T4" s="72"/>
      <c r="U4" s="72"/>
      <c r="V4" s="72" t="s">
        <v>145</v>
      </c>
      <c r="W4" s="72"/>
      <c r="X4" s="72"/>
      <c r="Y4" s="73"/>
    </row>
    <row r="5" spans="1:25" ht="12.75" customHeight="1" thickBot="1">
      <c r="A5" s="3"/>
      <c r="B5" s="5" t="s">
        <v>84</v>
      </c>
      <c r="C5" s="6" t="s">
        <v>85</v>
      </c>
      <c r="D5" s="5" t="s">
        <v>86</v>
      </c>
      <c r="E5" s="7" t="s">
        <v>85</v>
      </c>
      <c r="F5" s="5" t="s">
        <v>84</v>
      </c>
      <c r="G5" s="6" t="s">
        <v>85</v>
      </c>
      <c r="H5" s="5" t="s">
        <v>86</v>
      </c>
      <c r="I5" s="7" t="s">
        <v>85</v>
      </c>
      <c r="J5" s="5" t="s">
        <v>84</v>
      </c>
      <c r="K5" s="6" t="s">
        <v>85</v>
      </c>
      <c r="L5" s="5" t="s">
        <v>86</v>
      </c>
      <c r="M5" s="7" t="s">
        <v>85</v>
      </c>
      <c r="N5" s="5" t="s">
        <v>84</v>
      </c>
      <c r="O5" s="6" t="s">
        <v>85</v>
      </c>
      <c r="P5" s="5" t="s">
        <v>86</v>
      </c>
      <c r="Q5" s="7" t="s">
        <v>85</v>
      </c>
      <c r="R5" s="5" t="s">
        <v>84</v>
      </c>
      <c r="S5" s="6" t="s">
        <v>85</v>
      </c>
      <c r="T5" s="5" t="s">
        <v>86</v>
      </c>
      <c r="U5" s="7" t="s">
        <v>85</v>
      </c>
      <c r="V5" s="5" t="s">
        <v>84</v>
      </c>
      <c r="W5" s="6" t="s">
        <v>85</v>
      </c>
      <c r="X5" s="5" t="s">
        <v>86</v>
      </c>
      <c r="Y5" s="7" t="s">
        <v>85</v>
      </c>
    </row>
    <row r="6" spans="1:25" ht="12.75" customHeight="1" thickBot="1">
      <c r="A6" s="8" t="s">
        <v>62</v>
      </c>
      <c r="B6" s="14">
        <v>242.88161704701099</v>
      </c>
      <c r="C6" s="14">
        <v>2.1433864654751198</v>
      </c>
      <c r="D6" s="15">
        <v>11</v>
      </c>
      <c r="E6" s="16">
        <v>0.5</v>
      </c>
      <c r="F6" s="29">
        <v>268.42087644570802</v>
      </c>
      <c r="G6" s="14">
        <v>1.80044851184026</v>
      </c>
      <c r="H6" s="30">
        <v>17</v>
      </c>
      <c r="I6" s="31">
        <v>0.5</v>
      </c>
      <c r="J6" s="29">
        <v>289.52902227964</v>
      </c>
      <c r="K6" s="14">
        <v>1.57149221192735</v>
      </c>
      <c r="L6" s="30">
        <v>23</v>
      </c>
      <c r="M6" s="31">
        <v>0.6</v>
      </c>
      <c r="N6" s="29">
        <v>245.73996361908399</v>
      </c>
      <c r="O6" s="14">
        <v>2.1825856667269199</v>
      </c>
      <c r="P6" s="30">
        <v>14</v>
      </c>
      <c r="Q6" s="31">
        <v>0.6</v>
      </c>
      <c r="R6" s="29">
        <v>266.96715770204401</v>
      </c>
      <c r="S6" s="14">
        <v>1.70327340413711</v>
      </c>
      <c r="T6" s="30">
        <v>20</v>
      </c>
      <c r="U6" s="31">
        <v>0.5</v>
      </c>
      <c r="V6" s="29">
        <v>285.94013949739599</v>
      </c>
      <c r="W6" s="14">
        <v>1.7351984271037699</v>
      </c>
      <c r="X6" s="30">
        <v>16</v>
      </c>
      <c r="Y6" s="31">
        <v>0.6</v>
      </c>
    </row>
    <row r="7" spans="1:25" ht="12.75" customHeight="1" thickBot="1">
      <c r="A7" s="9" t="s">
        <v>1</v>
      </c>
      <c r="B7" s="17">
        <v>253.129766899359</v>
      </c>
      <c r="C7" s="17">
        <v>2.5962368744073498</v>
      </c>
      <c r="D7" s="18">
        <v>12</v>
      </c>
      <c r="E7" s="19">
        <v>0.5</v>
      </c>
      <c r="F7" s="32">
        <v>281.24433506794497</v>
      </c>
      <c r="G7" s="17">
        <v>1.8846428013321601</v>
      </c>
      <c r="H7" s="33">
        <v>18</v>
      </c>
      <c r="I7" s="34">
        <v>0.5</v>
      </c>
      <c r="J7" s="32">
        <v>298.44055019250402</v>
      </c>
      <c r="K7" s="17">
        <v>1.7917755995426901</v>
      </c>
      <c r="L7" s="33">
        <v>20</v>
      </c>
      <c r="M7" s="34">
        <v>0.5</v>
      </c>
      <c r="N7" s="32">
        <v>251.65958749373101</v>
      </c>
      <c r="O7" s="17">
        <v>2.4555143124350001</v>
      </c>
      <c r="P7" s="33">
        <v>11</v>
      </c>
      <c r="Q7" s="34">
        <v>0.4</v>
      </c>
      <c r="R7" s="32">
        <v>281.14068692634697</v>
      </c>
      <c r="S7" s="17">
        <v>1.6498923857904799</v>
      </c>
      <c r="T7" s="33">
        <v>20</v>
      </c>
      <c r="U7" s="34">
        <v>0.5</v>
      </c>
      <c r="V7" s="32">
        <v>294.37154825041301</v>
      </c>
      <c r="W7" s="17">
        <v>1.88721392047082</v>
      </c>
      <c r="X7" s="33">
        <v>19</v>
      </c>
      <c r="Y7" s="34">
        <v>0.6</v>
      </c>
    </row>
    <row r="8" spans="1:25" ht="12.75" customHeight="1" thickBot="1">
      <c r="A8" s="10" t="s">
        <v>0</v>
      </c>
      <c r="B8" s="14">
        <v>248.19684486141301</v>
      </c>
      <c r="C8" s="14">
        <v>2.6637290524797099</v>
      </c>
      <c r="D8" s="15">
        <v>10</v>
      </c>
      <c r="E8" s="16">
        <v>0.5</v>
      </c>
      <c r="F8" s="29">
        <v>266.68635616164897</v>
      </c>
      <c r="G8" s="14">
        <v>1.63388524216707</v>
      </c>
      <c r="H8" s="30">
        <v>19</v>
      </c>
      <c r="I8" s="31">
        <v>0.4</v>
      </c>
      <c r="J8" s="29">
        <v>286.427188511856</v>
      </c>
      <c r="K8" s="14">
        <v>1.35321329364848</v>
      </c>
      <c r="L8" s="30">
        <v>21</v>
      </c>
      <c r="M8" s="31">
        <v>0.5</v>
      </c>
      <c r="N8" s="29">
        <v>250.238665186221</v>
      </c>
      <c r="O8" s="14">
        <v>1.74469415682698</v>
      </c>
      <c r="P8" s="30">
        <v>13</v>
      </c>
      <c r="Q8" s="31">
        <v>0.4</v>
      </c>
      <c r="R8" s="29">
        <v>267.71486314815201</v>
      </c>
      <c r="S8" s="14">
        <v>1.34859575018459</v>
      </c>
      <c r="T8" s="30">
        <v>19</v>
      </c>
      <c r="U8" s="31">
        <v>0.6</v>
      </c>
      <c r="V8" s="29">
        <v>280.49472586022802</v>
      </c>
      <c r="W8" s="14">
        <v>1.4936548724363401</v>
      </c>
      <c r="X8" s="30">
        <v>17</v>
      </c>
      <c r="Y8" s="31">
        <v>0.5</v>
      </c>
    </row>
    <row r="9" spans="1:25" ht="12.75" customHeight="1" thickBot="1">
      <c r="A9" s="9" t="s">
        <v>64</v>
      </c>
      <c r="B9" s="17">
        <v>244.782998233011</v>
      </c>
      <c r="C9" s="17">
        <v>1.87029591314794</v>
      </c>
      <c r="D9" s="18">
        <v>10</v>
      </c>
      <c r="E9" s="19">
        <v>0.3</v>
      </c>
      <c r="F9" s="32">
        <v>271.873457850715</v>
      </c>
      <c r="G9" s="17">
        <v>1.33737789306165</v>
      </c>
      <c r="H9" s="33">
        <v>17</v>
      </c>
      <c r="I9" s="34">
        <v>0.4</v>
      </c>
      <c r="J9" s="32">
        <v>290.35587802939602</v>
      </c>
      <c r="K9" s="17">
        <v>1.09743336184893</v>
      </c>
      <c r="L9" s="33">
        <v>23</v>
      </c>
      <c r="M9" s="34">
        <v>0.4</v>
      </c>
      <c r="N9" s="32">
        <v>245.90288654393001</v>
      </c>
      <c r="O9" s="17">
        <v>1.87434297793167</v>
      </c>
      <c r="P9" s="33">
        <v>11</v>
      </c>
      <c r="Q9" s="34">
        <v>0.3</v>
      </c>
      <c r="R9" s="32">
        <v>274.25045084006001</v>
      </c>
      <c r="S9" s="17">
        <v>1.2651334965566201</v>
      </c>
      <c r="T9" s="33">
        <v>19</v>
      </c>
      <c r="U9" s="34">
        <v>0.3</v>
      </c>
      <c r="V9" s="32">
        <v>285.78937636876498</v>
      </c>
      <c r="W9" s="17">
        <v>1.0981848245052801</v>
      </c>
      <c r="X9" s="33">
        <v>20</v>
      </c>
      <c r="Y9" s="34">
        <v>0.3</v>
      </c>
    </row>
    <row r="10" spans="1:25" ht="12.75" customHeight="1" thickBot="1">
      <c r="A10" s="10" t="s">
        <v>66</v>
      </c>
      <c r="B10" s="14">
        <v>259.50469302873103</v>
      </c>
      <c r="C10" s="14">
        <v>1.6228989834677501</v>
      </c>
      <c r="D10" s="15">
        <v>17</v>
      </c>
      <c r="E10" s="16">
        <v>0.5</v>
      </c>
      <c r="F10" s="29">
        <v>275.81350566303701</v>
      </c>
      <c r="G10" s="14">
        <v>1.2915662546162601</v>
      </c>
      <c r="H10" s="30">
        <v>17</v>
      </c>
      <c r="I10" s="31">
        <v>0.5</v>
      </c>
      <c r="J10" s="29">
        <v>292.98638133248699</v>
      </c>
      <c r="K10" s="14">
        <v>1.2446848550143501</v>
      </c>
      <c r="L10" s="30">
        <v>16</v>
      </c>
      <c r="M10" s="31">
        <v>0.5</v>
      </c>
      <c r="N10" s="29">
        <v>245.94231830619299</v>
      </c>
      <c r="O10" s="14">
        <v>1.7192531429084099</v>
      </c>
      <c r="P10" s="30">
        <v>11</v>
      </c>
      <c r="Q10" s="31">
        <v>0.4</v>
      </c>
      <c r="R10" s="29">
        <v>269.30942070482098</v>
      </c>
      <c r="S10" s="14">
        <v>1.1984209271041599</v>
      </c>
      <c r="T10" s="30">
        <v>23</v>
      </c>
      <c r="U10" s="31">
        <v>0.5</v>
      </c>
      <c r="V10" s="29">
        <v>285.56248245651699</v>
      </c>
      <c r="W10" s="14">
        <v>1.3755640244340199</v>
      </c>
      <c r="X10" s="30">
        <v>16</v>
      </c>
      <c r="Y10" s="31">
        <v>0.4</v>
      </c>
    </row>
    <row r="11" spans="1:25" ht="12.75" customHeight="1" thickBot="1">
      <c r="A11" s="9" t="s">
        <v>65</v>
      </c>
      <c r="B11" s="17" t="s">
        <v>139</v>
      </c>
      <c r="C11" s="17">
        <v>1.8837477266062299</v>
      </c>
      <c r="D11" s="18" t="s">
        <v>19</v>
      </c>
      <c r="E11" s="19">
        <v>0.6</v>
      </c>
      <c r="F11" s="32" t="s">
        <v>138</v>
      </c>
      <c r="G11" s="17">
        <v>1.77467086762836</v>
      </c>
      <c r="H11" s="33" t="s">
        <v>19</v>
      </c>
      <c r="I11" s="34">
        <v>0.6</v>
      </c>
      <c r="J11" s="32" t="s">
        <v>137</v>
      </c>
      <c r="K11" s="17">
        <v>2.07927197175876</v>
      </c>
      <c r="L11" s="33" t="s">
        <v>15</v>
      </c>
      <c r="M11" s="34">
        <v>0.6</v>
      </c>
      <c r="N11" s="32" t="s">
        <v>136</v>
      </c>
      <c r="O11" s="17">
        <v>1.5152700982557701</v>
      </c>
      <c r="P11" s="33" t="s">
        <v>8</v>
      </c>
      <c r="Q11" s="34">
        <v>0.5</v>
      </c>
      <c r="R11" s="32" t="s">
        <v>135</v>
      </c>
      <c r="S11" s="17">
        <v>1.43233225074335</v>
      </c>
      <c r="T11" s="33" t="s">
        <v>8</v>
      </c>
      <c r="U11" s="34">
        <v>0.6</v>
      </c>
      <c r="V11" s="32" t="s">
        <v>134</v>
      </c>
      <c r="W11" s="17">
        <v>2.0783371816328802</v>
      </c>
      <c r="X11" s="33" t="s">
        <v>15</v>
      </c>
      <c r="Y11" s="34">
        <v>0.5</v>
      </c>
    </row>
    <row r="12" spans="1:25" ht="12.75" customHeight="1" thickBot="1">
      <c r="A12" s="10" t="s">
        <v>67</v>
      </c>
      <c r="B12" s="14">
        <v>242.71060831039799</v>
      </c>
      <c r="C12" s="14">
        <v>2.12773013004723</v>
      </c>
      <c r="D12" s="15">
        <v>11</v>
      </c>
      <c r="E12" s="16">
        <v>0.4</v>
      </c>
      <c r="F12" s="29">
        <v>269.65431849631102</v>
      </c>
      <c r="G12" s="14">
        <v>1.5804488786017099</v>
      </c>
      <c r="H12" s="30">
        <v>19</v>
      </c>
      <c r="I12" s="31">
        <v>0.5</v>
      </c>
      <c r="J12" s="29">
        <v>285.46435778866697</v>
      </c>
      <c r="K12" s="14">
        <v>1.2303912962508301</v>
      </c>
      <c r="L12" s="30">
        <v>21</v>
      </c>
      <c r="M12" s="31">
        <v>0.5</v>
      </c>
      <c r="N12" s="29">
        <v>250.89410280003401</v>
      </c>
      <c r="O12" s="14">
        <v>1.8286891750982599</v>
      </c>
      <c r="P12" s="30">
        <v>14</v>
      </c>
      <c r="Q12" s="31">
        <v>0.4</v>
      </c>
      <c r="R12" s="29">
        <v>273.01790855881501</v>
      </c>
      <c r="S12" s="14">
        <v>0.98817871826946402</v>
      </c>
      <c r="T12" s="30">
        <v>22</v>
      </c>
      <c r="U12" s="31">
        <v>0.4</v>
      </c>
      <c r="V12" s="29">
        <v>287.71688976882803</v>
      </c>
      <c r="W12" s="14">
        <v>1.17051379813163</v>
      </c>
      <c r="X12" s="30">
        <v>14</v>
      </c>
      <c r="Y12" s="31">
        <v>0.4</v>
      </c>
    </row>
    <row r="13" spans="1:25" ht="12.75" customHeight="1" thickBot="1">
      <c r="A13" s="9" t="s">
        <v>68</v>
      </c>
      <c r="B13" s="17">
        <v>234.17578415605101</v>
      </c>
      <c r="C13" s="17">
        <v>3.07710562968188</v>
      </c>
      <c r="D13" s="18">
        <v>9</v>
      </c>
      <c r="E13" s="19">
        <v>0.5</v>
      </c>
      <c r="F13" s="32">
        <v>270.90685681717298</v>
      </c>
      <c r="G13" s="17">
        <v>2.5898363791147601</v>
      </c>
      <c r="H13" s="33">
        <v>14</v>
      </c>
      <c r="I13" s="34">
        <v>0.5</v>
      </c>
      <c r="J13" s="32">
        <v>281.96899643574199</v>
      </c>
      <c r="K13" s="17">
        <v>1.6337539501496301</v>
      </c>
      <c r="L13" s="33">
        <v>26</v>
      </c>
      <c r="M13" s="34">
        <v>0.5</v>
      </c>
      <c r="N13" s="32">
        <v>236.70955655896</v>
      </c>
      <c r="O13" s="17">
        <v>3.2285237128892099</v>
      </c>
      <c r="P13" s="33">
        <v>8</v>
      </c>
      <c r="Q13" s="34">
        <v>0.4</v>
      </c>
      <c r="R13" s="32">
        <v>266.94903238498802</v>
      </c>
      <c r="S13" s="17">
        <v>1.7960706518744201</v>
      </c>
      <c r="T13" s="33">
        <v>19</v>
      </c>
      <c r="U13" s="34">
        <v>0.7</v>
      </c>
      <c r="V13" s="32">
        <v>281.27834415130002</v>
      </c>
      <c r="W13" s="17">
        <v>1.5273345756033201</v>
      </c>
      <c r="X13" s="33">
        <v>25</v>
      </c>
      <c r="Y13" s="34">
        <v>0.7</v>
      </c>
    </row>
    <row r="14" spans="1:25" ht="12.75" customHeight="1" thickBot="1">
      <c r="A14" s="10" t="s">
        <v>69</v>
      </c>
      <c r="B14" s="14">
        <v>253.251342409091</v>
      </c>
      <c r="C14" s="14">
        <v>1.85162977324667</v>
      </c>
      <c r="D14" s="15">
        <v>13</v>
      </c>
      <c r="E14" s="16">
        <v>0.5</v>
      </c>
      <c r="F14" s="29">
        <v>274.53128268423001</v>
      </c>
      <c r="G14" s="14">
        <v>1.5264288532877599</v>
      </c>
      <c r="H14" s="30">
        <v>17</v>
      </c>
      <c r="I14" s="31">
        <v>0.5</v>
      </c>
      <c r="J14" s="29">
        <v>286.20512523351101</v>
      </c>
      <c r="K14" s="14">
        <v>1.4683228032565401</v>
      </c>
      <c r="L14" s="30">
        <v>19</v>
      </c>
      <c r="M14" s="31">
        <v>0.5</v>
      </c>
      <c r="N14" s="29">
        <v>251.437329658431</v>
      </c>
      <c r="O14" s="14">
        <v>2.1944080940222501</v>
      </c>
      <c r="P14" s="30">
        <v>12</v>
      </c>
      <c r="Q14" s="31">
        <v>0.4</v>
      </c>
      <c r="R14" s="29">
        <v>276.99143208815002</v>
      </c>
      <c r="S14" s="14">
        <v>1.26464985121933</v>
      </c>
      <c r="T14" s="30">
        <v>19</v>
      </c>
      <c r="U14" s="31">
        <v>0.5</v>
      </c>
      <c r="V14" s="29">
        <v>285.17464447497298</v>
      </c>
      <c r="W14" s="14">
        <v>1.2933441499459399</v>
      </c>
      <c r="X14" s="30">
        <v>19</v>
      </c>
      <c r="Y14" s="31">
        <v>0.5</v>
      </c>
    </row>
    <row r="15" spans="1:25" ht="12.75" customHeight="1" thickBot="1">
      <c r="A15" s="9" t="s">
        <v>70</v>
      </c>
      <c r="B15" s="17">
        <v>233.418332456358</v>
      </c>
      <c r="C15" s="17">
        <v>1.5939179742873699</v>
      </c>
      <c r="D15" s="18">
        <v>20</v>
      </c>
      <c r="E15" s="19">
        <v>0.4</v>
      </c>
      <c r="F15" s="32">
        <v>257.58191805375998</v>
      </c>
      <c r="G15" s="17">
        <v>1.7956655496415601</v>
      </c>
      <c r="H15" s="33">
        <v>15</v>
      </c>
      <c r="I15" s="34">
        <v>0.4</v>
      </c>
      <c r="J15" s="32">
        <v>276.645371994237</v>
      </c>
      <c r="K15" s="17">
        <v>1.56141747559147</v>
      </c>
      <c r="L15" s="33">
        <v>16</v>
      </c>
      <c r="M15" s="34">
        <v>0.4</v>
      </c>
      <c r="N15" s="32">
        <v>233.419013876615</v>
      </c>
      <c r="O15" s="17">
        <v>1.74757262896643</v>
      </c>
      <c r="P15" s="33">
        <v>20</v>
      </c>
      <c r="Q15" s="34">
        <v>0.6</v>
      </c>
      <c r="R15" s="32">
        <v>254.039211836877</v>
      </c>
      <c r="S15" s="17">
        <v>1.8377179527779</v>
      </c>
      <c r="T15" s="33">
        <v>16</v>
      </c>
      <c r="U15" s="34">
        <v>0.5</v>
      </c>
      <c r="V15" s="32">
        <v>267.239628580469</v>
      </c>
      <c r="W15" s="17">
        <v>1.66157466467833</v>
      </c>
      <c r="X15" s="33">
        <v>14</v>
      </c>
      <c r="Y15" s="34">
        <v>0.4</v>
      </c>
    </row>
    <row r="16" spans="1:25" ht="12.75" customHeight="1" thickBot="1">
      <c r="A16" s="10" t="s">
        <v>3</v>
      </c>
      <c r="B16" s="14">
        <v>249.84352519758201</v>
      </c>
      <c r="C16" s="14">
        <v>2.2837239639270899</v>
      </c>
      <c r="D16" s="15">
        <v>10</v>
      </c>
      <c r="E16" s="16">
        <v>0.3</v>
      </c>
      <c r="F16" s="29">
        <v>270.99997519345499</v>
      </c>
      <c r="G16" s="14">
        <v>1.5633993702932001</v>
      </c>
      <c r="H16" s="30">
        <v>16</v>
      </c>
      <c r="I16" s="31">
        <v>0.4</v>
      </c>
      <c r="J16" s="29">
        <v>289.49299282838899</v>
      </c>
      <c r="K16" s="14">
        <v>1.2630886823276699</v>
      </c>
      <c r="L16" s="30">
        <v>22</v>
      </c>
      <c r="M16" s="31">
        <v>0.4</v>
      </c>
      <c r="N16" s="29">
        <v>258.93916540124502</v>
      </c>
      <c r="O16" s="14">
        <v>1.6675360873934999</v>
      </c>
      <c r="P16" s="30">
        <v>10</v>
      </c>
      <c r="Q16" s="31">
        <v>0.3</v>
      </c>
      <c r="R16" s="29">
        <v>273.84606987179598</v>
      </c>
      <c r="S16" s="14">
        <v>1.15204172114499</v>
      </c>
      <c r="T16" s="30">
        <v>23</v>
      </c>
      <c r="U16" s="31">
        <v>0.4</v>
      </c>
      <c r="V16" s="29">
        <v>288.81951290951201</v>
      </c>
      <c r="W16" s="14">
        <v>1.14737543109775</v>
      </c>
      <c r="X16" s="30">
        <v>20</v>
      </c>
      <c r="Y16" s="31">
        <v>0.4</v>
      </c>
    </row>
    <row r="17" spans="1:25" ht="12.75" customHeight="1" thickBot="1">
      <c r="A17" s="9" t="s">
        <v>71</v>
      </c>
      <c r="B17" s="17">
        <v>248.31093373463301</v>
      </c>
      <c r="C17" s="17">
        <v>3.43557310709391</v>
      </c>
      <c r="D17" s="18">
        <v>5</v>
      </c>
      <c r="E17" s="19">
        <v>0.2</v>
      </c>
      <c r="F17" s="32">
        <v>270.08655649192502</v>
      </c>
      <c r="G17" s="17">
        <v>2.04210196199733</v>
      </c>
      <c r="H17" s="33">
        <v>14</v>
      </c>
      <c r="I17" s="34">
        <v>0.4</v>
      </c>
      <c r="J17" s="32">
        <v>299.318896728195</v>
      </c>
      <c r="K17" s="17">
        <v>1.3870341832701001</v>
      </c>
      <c r="L17" s="33">
        <v>31</v>
      </c>
      <c r="M17" s="34">
        <v>0.4</v>
      </c>
      <c r="N17" s="32">
        <v>251.081371057133</v>
      </c>
      <c r="O17" s="17">
        <v>3.8022813254640599</v>
      </c>
      <c r="P17" s="33">
        <v>5</v>
      </c>
      <c r="Q17" s="34">
        <v>0.3</v>
      </c>
      <c r="R17" s="32">
        <v>283.04390189704799</v>
      </c>
      <c r="S17" s="17">
        <v>1.6299797375877101</v>
      </c>
      <c r="T17" s="33">
        <v>19</v>
      </c>
      <c r="U17" s="34">
        <v>0.4</v>
      </c>
      <c r="V17" s="32">
        <v>302.18605832575003</v>
      </c>
      <c r="W17" s="17">
        <v>1.3589361333753101</v>
      </c>
      <c r="X17" s="33">
        <v>25</v>
      </c>
      <c r="Y17" s="34">
        <v>0.5</v>
      </c>
    </row>
    <row r="18" spans="1:25" ht="12.75" customHeight="1" thickBot="1">
      <c r="A18" s="10" t="s">
        <v>63</v>
      </c>
      <c r="B18" s="14">
        <v>258.76901432650601</v>
      </c>
      <c r="C18" s="14">
        <v>1.7452422713962199</v>
      </c>
      <c r="D18" s="15">
        <v>18</v>
      </c>
      <c r="E18" s="16">
        <v>0.5</v>
      </c>
      <c r="F18" s="29">
        <v>281.56848952120203</v>
      </c>
      <c r="G18" s="14">
        <v>1.5483872424723599</v>
      </c>
      <c r="H18" s="30">
        <v>17</v>
      </c>
      <c r="I18" s="31">
        <v>0.6</v>
      </c>
      <c r="J18" s="29">
        <v>296.87892343942701</v>
      </c>
      <c r="K18" s="14">
        <v>1.5637080902273901</v>
      </c>
      <c r="L18" s="30">
        <v>16</v>
      </c>
      <c r="M18" s="31">
        <v>0.5</v>
      </c>
      <c r="N18" s="29">
        <v>259.75378377180198</v>
      </c>
      <c r="O18" s="14">
        <v>1.52600049401418</v>
      </c>
      <c r="P18" s="30">
        <v>21</v>
      </c>
      <c r="Q18" s="31">
        <v>0.5</v>
      </c>
      <c r="R18" s="29">
        <v>277.36932428954799</v>
      </c>
      <c r="S18" s="14">
        <v>1.4986001702345</v>
      </c>
      <c r="T18" s="30">
        <v>19</v>
      </c>
      <c r="U18" s="31">
        <v>0.5</v>
      </c>
      <c r="V18" s="29">
        <v>292.151431357104</v>
      </c>
      <c r="W18" s="14">
        <v>2.0384809230748702</v>
      </c>
      <c r="X18" s="30">
        <v>10</v>
      </c>
      <c r="Y18" s="31">
        <v>0.4</v>
      </c>
    </row>
    <row r="19" spans="1:25" ht="12.75" customHeight="1" thickBot="1">
      <c r="A19" s="9" t="s">
        <v>72</v>
      </c>
      <c r="B19" s="17">
        <v>241.138109954877</v>
      </c>
      <c r="C19" s="17">
        <v>1.71347232367779</v>
      </c>
      <c r="D19" s="18">
        <v>12</v>
      </c>
      <c r="E19" s="19">
        <v>0.4</v>
      </c>
      <c r="F19" s="32">
        <v>256.32982764801898</v>
      </c>
      <c r="G19" s="17">
        <v>1.3208901008615801</v>
      </c>
      <c r="H19" s="33">
        <v>20</v>
      </c>
      <c r="I19" s="34">
        <v>0.4</v>
      </c>
      <c r="J19" s="32">
        <v>283.41698733824899</v>
      </c>
      <c r="K19" s="17">
        <v>1.20424441469382</v>
      </c>
      <c r="L19" s="33">
        <v>17</v>
      </c>
      <c r="M19" s="34">
        <v>0.4</v>
      </c>
      <c r="N19" s="32">
        <v>241.66538760921699</v>
      </c>
      <c r="O19" s="17">
        <v>1.7682515213400301</v>
      </c>
      <c r="P19" s="33">
        <v>11</v>
      </c>
      <c r="Q19" s="34">
        <v>0.3</v>
      </c>
      <c r="R19" s="32">
        <v>259.54601208256997</v>
      </c>
      <c r="S19" s="17">
        <v>1.02324505453363</v>
      </c>
      <c r="T19" s="33">
        <v>25</v>
      </c>
      <c r="U19" s="34">
        <v>0.4</v>
      </c>
      <c r="V19" s="32">
        <v>281.49532005347697</v>
      </c>
      <c r="W19" s="17">
        <v>1.18448212194771</v>
      </c>
      <c r="X19" s="33">
        <v>15</v>
      </c>
      <c r="Y19" s="34">
        <v>0.4</v>
      </c>
    </row>
    <row r="20" spans="1:25" ht="12.75" customHeight="1" thickBot="1">
      <c r="A20" s="10" t="s">
        <v>73</v>
      </c>
      <c r="B20" s="14">
        <v>251.63002305249199</v>
      </c>
      <c r="C20" s="14">
        <v>2.45464445703242</v>
      </c>
      <c r="D20" s="15">
        <v>15</v>
      </c>
      <c r="E20" s="16">
        <v>0.6</v>
      </c>
      <c r="F20" s="29">
        <v>278.67237018641799</v>
      </c>
      <c r="G20" s="14">
        <v>1.8114160829525201</v>
      </c>
      <c r="H20" s="30">
        <v>19</v>
      </c>
      <c r="I20" s="31">
        <v>0.6</v>
      </c>
      <c r="J20" s="29">
        <v>289.40382198753798</v>
      </c>
      <c r="K20" s="14">
        <v>2.2630014913527701</v>
      </c>
      <c r="L20" s="30">
        <v>16</v>
      </c>
      <c r="M20" s="31">
        <v>0.6</v>
      </c>
      <c r="N20" s="29">
        <v>251.941002717548</v>
      </c>
      <c r="O20" s="14">
        <v>1.90610115626817</v>
      </c>
      <c r="P20" s="30">
        <v>16</v>
      </c>
      <c r="Q20" s="31">
        <v>0.5</v>
      </c>
      <c r="R20" s="29">
        <v>277.654510496738</v>
      </c>
      <c r="S20" s="14">
        <v>1.8103625446398199</v>
      </c>
      <c r="T20" s="30">
        <v>22</v>
      </c>
      <c r="U20" s="31">
        <v>0.5</v>
      </c>
      <c r="V20" s="29">
        <v>283.717229786659</v>
      </c>
      <c r="W20" s="14">
        <v>1.9073528137376099</v>
      </c>
      <c r="X20" s="30">
        <v>12</v>
      </c>
      <c r="Y20" s="31">
        <v>0.4</v>
      </c>
    </row>
    <row r="21" spans="1:25" ht="12.75" customHeight="1" thickBot="1">
      <c r="A21" s="9" t="s">
        <v>74</v>
      </c>
      <c r="B21" s="17">
        <v>251.16391318801999</v>
      </c>
      <c r="C21" s="17">
        <v>2.0488554149383602</v>
      </c>
      <c r="D21" s="18">
        <v>18</v>
      </c>
      <c r="E21" s="19">
        <v>0.5</v>
      </c>
      <c r="F21" s="32">
        <v>270.03077537995</v>
      </c>
      <c r="G21" s="17">
        <v>2.15267560036945</v>
      </c>
      <c r="H21" s="33">
        <v>16</v>
      </c>
      <c r="I21" s="34">
        <v>0.4</v>
      </c>
      <c r="J21" s="32">
        <v>285.63819181554499</v>
      </c>
      <c r="K21" s="17">
        <v>1.94595693679871</v>
      </c>
      <c r="L21" s="33">
        <v>15</v>
      </c>
      <c r="M21" s="34">
        <v>0.4</v>
      </c>
      <c r="N21" s="32">
        <v>252.92317435794399</v>
      </c>
      <c r="O21" s="17">
        <v>1.8365121929414201</v>
      </c>
      <c r="P21" s="33">
        <v>20</v>
      </c>
      <c r="Q21" s="34">
        <v>0.5</v>
      </c>
      <c r="R21" s="32">
        <v>269.39801256380201</v>
      </c>
      <c r="S21" s="17">
        <v>1.9375547471930099</v>
      </c>
      <c r="T21" s="33">
        <v>19</v>
      </c>
      <c r="U21" s="34">
        <v>0.6</v>
      </c>
      <c r="V21" s="32">
        <v>278.936773828279</v>
      </c>
      <c r="W21" s="17">
        <v>1.8880515038040999</v>
      </c>
      <c r="X21" s="33">
        <v>13</v>
      </c>
      <c r="Y21" s="34">
        <v>0.5</v>
      </c>
    </row>
    <row r="22" spans="1:25" ht="12.75" customHeight="1" thickBot="1">
      <c r="A22" s="10" t="s">
        <v>75</v>
      </c>
      <c r="B22" s="14">
        <v>238.578433479083</v>
      </c>
      <c r="C22" s="14">
        <v>2.1829316763817399</v>
      </c>
      <c r="D22" s="15">
        <v>26</v>
      </c>
      <c r="E22" s="16">
        <v>0.7</v>
      </c>
      <c r="F22" s="29">
        <v>253.766250210474</v>
      </c>
      <c r="G22" s="14">
        <v>2.6386680777279401</v>
      </c>
      <c r="H22" s="30">
        <v>13</v>
      </c>
      <c r="I22" s="31">
        <v>0.6</v>
      </c>
      <c r="J22" s="29">
        <v>273.87868025199498</v>
      </c>
      <c r="K22" s="14">
        <v>2.8335580485359002</v>
      </c>
      <c r="L22" s="30">
        <v>11</v>
      </c>
      <c r="M22" s="31">
        <v>0.6</v>
      </c>
      <c r="N22" s="29">
        <v>240.647223918968</v>
      </c>
      <c r="O22" s="14">
        <v>1.6380791847612499</v>
      </c>
      <c r="P22" s="30">
        <v>27</v>
      </c>
      <c r="Q22" s="31">
        <v>0.8</v>
      </c>
      <c r="R22" s="29">
        <v>256.94447047682098</v>
      </c>
      <c r="S22" s="14">
        <v>2.4214997995232501</v>
      </c>
      <c r="T22" s="30">
        <v>14</v>
      </c>
      <c r="U22" s="31">
        <v>0.6</v>
      </c>
      <c r="V22" s="29">
        <v>272.26029037946302</v>
      </c>
      <c r="W22" s="14">
        <v>2.2538488785861999</v>
      </c>
      <c r="X22" s="30">
        <v>9</v>
      </c>
      <c r="Y22" s="31">
        <v>0.5</v>
      </c>
    </row>
    <row r="23" spans="1:25" ht="12.75" customHeight="1" thickBot="1">
      <c r="A23" s="9" t="s">
        <v>76</v>
      </c>
      <c r="B23" s="17">
        <v>290.110064725585</v>
      </c>
      <c r="C23" s="17">
        <v>1.38186240746539</v>
      </c>
      <c r="D23" s="18">
        <v>25</v>
      </c>
      <c r="E23" s="19">
        <v>0.6</v>
      </c>
      <c r="F23" s="32">
        <v>301.24918421567003</v>
      </c>
      <c r="G23" s="17">
        <v>1.53671705833252</v>
      </c>
      <c r="H23" s="33">
        <v>16</v>
      </c>
      <c r="I23" s="34">
        <v>0.5</v>
      </c>
      <c r="J23" s="32">
        <v>312.021077028749</v>
      </c>
      <c r="K23" s="17">
        <v>1.9013428061486799</v>
      </c>
      <c r="L23" s="33">
        <v>9</v>
      </c>
      <c r="M23" s="34">
        <v>0.4</v>
      </c>
      <c r="N23" s="32">
        <v>288.33528886345999</v>
      </c>
      <c r="O23" s="17">
        <v>1.55026905843175</v>
      </c>
      <c r="P23" s="33">
        <v>20</v>
      </c>
      <c r="Q23" s="34">
        <v>0.6</v>
      </c>
      <c r="R23" s="32">
        <v>296.52150732685601</v>
      </c>
      <c r="S23" s="17">
        <v>1.3905744674301601</v>
      </c>
      <c r="T23" s="33">
        <v>23</v>
      </c>
      <c r="U23" s="34">
        <v>0.6</v>
      </c>
      <c r="V23" s="32">
        <v>306.36048253684697</v>
      </c>
      <c r="W23" s="17">
        <v>2.3558924567216399</v>
      </c>
      <c r="X23" s="33">
        <v>7</v>
      </c>
      <c r="Y23" s="34">
        <v>0.3</v>
      </c>
    </row>
    <row r="24" spans="1:25" ht="12.75" customHeight="1" thickBot="1">
      <c r="A24" s="10" t="s">
        <v>77</v>
      </c>
      <c r="B24" s="14">
        <v>252.48373005254999</v>
      </c>
      <c r="C24" s="14">
        <v>2.5536353152785098</v>
      </c>
      <c r="D24" s="15">
        <v>10</v>
      </c>
      <c r="E24" s="16">
        <v>0.4</v>
      </c>
      <c r="F24" s="29">
        <v>280.52564229856301</v>
      </c>
      <c r="G24" s="14">
        <v>1.7259924461248199</v>
      </c>
      <c r="H24" s="30">
        <v>20</v>
      </c>
      <c r="I24" s="31">
        <v>0.5</v>
      </c>
      <c r="J24" s="29">
        <v>292.48855286397298</v>
      </c>
      <c r="K24" s="14">
        <v>1.2939314285564101</v>
      </c>
      <c r="L24" s="30">
        <v>22</v>
      </c>
      <c r="M24" s="31">
        <v>0.5</v>
      </c>
      <c r="N24" s="29">
        <v>256.73228417811299</v>
      </c>
      <c r="O24" s="14">
        <v>2.1049262605968999</v>
      </c>
      <c r="P24" s="30">
        <v>13</v>
      </c>
      <c r="Q24" s="31">
        <v>0.5</v>
      </c>
      <c r="R24" s="29">
        <v>278.80724808675302</v>
      </c>
      <c r="S24" s="14">
        <v>1.60921997715188</v>
      </c>
      <c r="T24" s="30">
        <v>23</v>
      </c>
      <c r="U24" s="31">
        <v>0.5</v>
      </c>
      <c r="V24" s="29">
        <v>291.09783242651298</v>
      </c>
      <c r="W24" s="14">
        <v>1.5953888684629101</v>
      </c>
      <c r="X24" s="30">
        <v>13</v>
      </c>
      <c r="Y24" s="31">
        <v>0.4</v>
      </c>
    </row>
    <row r="25" spans="1:25" ht="12.75" customHeight="1" thickBot="1">
      <c r="A25" s="9" t="s">
        <v>78</v>
      </c>
      <c r="B25" s="17">
        <v>263.42679914867</v>
      </c>
      <c r="C25" s="17">
        <v>1.9808930235254401</v>
      </c>
      <c r="D25" s="18">
        <v>17</v>
      </c>
      <c r="E25" s="19">
        <v>0.5</v>
      </c>
      <c r="F25" s="32">
        <v>291.19753662437398</v>
      </c>
      <c r="G25" s="17">
        <v>1.6707199757243201</v>
      </c>
      <c r="H25" s="33">
        <v>16</v>
      </c>
      <c r="I25" s="34">
        <v>0.4</v>
      </c>
      <c r="J25" s="32">
        <v>306.95713108523398</v>
      </c>
      <c r="K25" s="17">
        <v>1.65666853402059</v>
      </c>
      <c r="L25" s="33">
        <v>17</v>
      </c>
      <c r="M25" s="34">
        <v>0.5</v>
      </c>
      <c r="N25" s="32">
        <v>264.68069674311198</v>
      </c>
      <c r="O25" s="17">
        <v>1.5486461112749501</v>
      </c>
      <c r="P25" s="33">
        <v>23</v>
      </c>
      <c r="Q25" s="34">
        <v>0.5</v>
      </c>
      <c r="R25" s="32">
        <v>290.38627827738401</v>
      </c>
      <c r="S25" s="17">
        <v>1.56694963156921</v>
      </c>
      <c r="T25" s="33">
        <v>17</v>
      </c>
      <c r="U25" s="34">
        <v>0.5</v>
      </c>
      <c r="V25" s="32">
        <v>302.43755239648902</v>
      </c>
      <c r="W25" s="17">
        <v>2.0491142196282799</v>
      </c>
      <c r="X25" s="33">
        <v>10</v>
      </c>
      <c r="Y25" s="34">
        <v>0.3</v>
      </c>
    </row>
    <row r="26" spans="1:25" ht="12.75" customHeight="1" thickBot="1">
      <c r="A26" s="11" t="s">
        <v>79</v>
      </c>
      <c r="B26" s="20">
        <v>236.89265492160601</v>
      </c>
      <c r="C26" s="20">
        <v>2.1426785986465999</v>
      </c>
      <c r="D26" s="21">
        <v>14</v>
      </c>
      <c r="E26" s="22">
        <v>0.5</v>
      </c>
      <c r="F26" s="35">
        <v>261.82095260213299</v>
      </c>
      <c r="G26" s="20">
        <v>1.6920728133410801</v>
      </c>
      <c r="H26" s="36">
        <v>18</v>
      </c>
      <c r="I26" s="37">
        <v>0.5</v>
      </c>
      <c r="J26" s="35">
        <v>285.035986905436</v>
      </c>
      <c r="K26" s="20">
        <v>1.5879952819832099</v>
      </c>
      <c r="L26" s="36">
        <v>18</v>
      </c>
      <c r="M26" s="37">
        <v>0.5</v>
      </c>
      <c r="N26" s="35">
        <v>248.45039109456701</v>
      </c>
      <c r="O26" s="20">
        <v>2.1249584723916102</v>
      </c>
      <c r="P26" s="36">
        <v>11</v>
      </c>
      <c r="Q26" s="37">
        <v>0.5</v>
      </c>
      <c r="R26" s="35">
        <v>267.94562272930102</v>
      </c>
      <c r="S26" s="20">
        <v>1.46263049653543</v>
      </c>
      <c r="T26" s="36">
        <v>21</v>
      </c>
      <c r="U26" s="37">
        <v>0.5</v>
      </c>
      <c r="V26" s="35">
        <v>285.04738603313302</v>
      </c>
      <c r="W26" s="20">
        <v>1.5558524471599899</v>
      </c>
      <c r="X26" s="36">
        <v>19</v>
      </c>
      <c r="Y26" s="37">
        <v>0.4</v>
      </c>
    </row>
    <row r="27" spans="1:25" ht="12.75" customHeight="1" thickBot="1">
      <c r="A27" s="9" t="s">
        <v>80</v>
      </c>
      <c r="B27" s="17">
        <v>253.92389230865101</v>
      </c>
      <c r="C27" s="17">
        <v>3.67843413913383</v>
      </c>
      <c r="D27" s="18">
        <v>6</v>
      </c>
      <c r="E27" s="19">
        <v>0.4</v>
      </c>
      <c r="F27" s="32">
        <v>268.12928863012399</v>
      </c>
      <c r="G27" s="17">
        <v>2.1785982325701099</v>
      </c>
      <c r="H27" s="33">
        <v>17</v>
      </c>
      <c r="I27" s="34">
        <v>0.7</v>
      </c>
      <c r="J27" s="32">
        <v>285.12297644638397</v>
      </c>
      <c r="K27" s="17">
        <v>1.87230781899031</v>
      </c>
      <c r="L27" s="33">
        <v>27</v>
      </c>
      <c r="M27" s="34">
        <v>0.8</v>
      </c>
      <c r="N27" s="32">
        <v>247.82176947618299</v>
      </c>
      <c r="O27" s="17">
        <v>3.65897086394697</v>
      </c>
      <c r="P27" s="33">
        <v>7</v>
      </c>
      <c r="Q27" s="34">
        <v>0.6</v>
      </c>
      <c r="R27" s="32">
        <v>268.247960092151</v>
      </c>
      <c r="S27" s="17">
        <v>1.9073536257539701</v>
      </c>
      <c r="T27" s="33">
        <v>20</v>
      </c>
      <c r="U27" s="34">
        <v>0.9</v>
      </c>
      <c r="V27" s="32">
        <v>283.79618996384602</v>
      </c>
      <c r="W27" s="17">
        <v>1.60396853097645</v>
      </c>
      <c r="X27" s="33">
        <v>22</v>
      </c>
      <c r="Y27" s="34">
        <v>0.8</v>
      </c>
    </row>
    <row r="28" spans="1:25" ht="12.75" customHeight="1" thickBot="1">
      <c r="A28" s="10" t="s">
        <v>81</v>
      </c>
      <c r="B28" s="14">
        <v>253.44944000720099</v>
      </c>
      <c r="C28" s="14">
        <v>2.9103551599033501</v>
      </c>
      <c r="D28" s="15">
        <v>9</v>
      </c>
      <c r="E28" s="16">
        <v>0.4</v>
      </c>
      <c r="F28" s="29">
        <v>279.95488862477703</v>
      </c>
      <c r="G28" s="14">
        <v>1.72651130139688</v>
      </c>
      <c r="H28" s="30">
        <v>21</v>
      </c>
      <c r="I28" s="31">
        <v>0.5</v>
      </c>
      <c r="J28" s="29">
        <v>292.77754023889798</v>
      </c>
      <c r="K28" s="14">
        <v>1.61823673513945</v>
      </c>
      <c r="L28" s="30">
        <v>21</v>
      </c>
      <c r="M28" s="31">
        <v>0.5</v>
      </c>
      <c r="N28" s="29">
        <v>253.31397461269299</v>
      </c>
      <c r="O28" s="14">
        <v>2.7929948451318301</v>
      </c>
      <c r="P28" s="30">
        <v>11</v>
      </c>
      <c r="Q28" s="31">
        <v>0.4</v>
      </c>
      <c r="R28" s="29">
        <v>279.887519591905</v>
      </c>
      <c r="S28" s="14">
        <v>1.6549030662947199</v>
      </c>
      <c r="T28" s="30">
        <v>24</v>
      </c>
      <c r="U28" s="31">
        <v>0.5</v>
      </c>
      <c r="V28" s="29">
        <v>291.17826901000001</v>
      </c>
      <c r="W28" s="14">
        <v>1.9478402050058501</v>
      </c>
      <c r="X28" s="30">
        <v>15</v>
      </c>
      <c r="Y28" s="31">
        <v>0.5</v>
      </c>
    </row>
    <row r="29" spans="1:25" ht="12.75" customHeight="1" thickBot="1">
      <c r="A29" s="12" t="s">
        <v>82</v>
      </c>
      <c r="B29" s="23">
        <v>250.08056915904001</v>
      </c>
      <c r="C29" s="23">
        <v>0.50095379833742104</v>
      </c>
      <c r="D29" s="24">
        <v>13</v>
      </c>
      <c r="E29" s="25">
        <v>0.1</v>
      </c>
      <c r="F29" s="38">
        <v>272.77475658489101</v>
      </c>
      <c r="G29" s="23">
        <v>0.38579055387893602</v>
      </c>
      <c r="H29" s="39">
        <v>17</v>
      </c>
      <c r="I29" s="40">
        <v>0.1</v>
      </c>
      <c r="J29" s="38">
        <v>290.020665034366</v>
      </c>
      <c r="K29" s="23">
        <v>0.35230449835313499</v>
      </c>
      <c r="L29" s="39">
        <v>19</v>
      </c>
      <c r="M29" s="40">
        <v>0.1</v>
      </c>
      <c r="N29" s="38">
        <v>251.28313353841801</v>
      </c>
      <c r="O29" s="23">
        <v>0.47513045344736898</v>
      </c>
      <c r="P29" s="39">
        <v>14</v>
      </c>
      <c r="Q29" s="40">
        <v>0.1</v>
      </c>
      <c r="R29" s="38">
        <v>273.18084554422398</v>
      </c>
      <c r="S29" s="23">
        <v>0.338092459047516</v>
      </c>
      <c r="T29" s="39">
        <v>20</v>
      </c>
      <c r="U29" s="40">
        <v>0.1</v>
      </c>
      <c r="V29" s="38">
        <v>286.95691401890701</v>
      </c>
      <c r="W29" s="23">
        <v>0.358267437745933</v>
      </c>
      <c r="X29" s="39">
        <v>16</v>
      </c>
      <c r="Y29" s="40">
        <v>0.1</v>
      </c>
    </row>
    <row r="30" spans="1:25" ht="12.75" customHeight="1" thickBot="1">
      <c r="A30" s="13" t="s">
        <v>83</v>
      </c>
      <c r="B30" s="26">
        <v>248.978265575026</v>
      </c>
      <c r="C30" s="26">
        <v>0.57104031299105096</v>
      </c>
      <c r="D30" s="27">
        <v>14</v>
      </c>
      <c r="E30" s="28">
        <v>0.1</v>
      </c>
      <c r="F30" s="41">
        <v>269.80394575326</v>
      </c>
      <c r="G30" s="26">
        <v>0.44070123257086102</v>
      </c>
      <c r="H30" s="42">
        <v>17</v>
      </c>
      <c r="I30" s="43">
        <v>0.1</v>
      </c>
      <c r="J30" s="41">
        <v>287.34522904969202</v>
      </c>
      <c r="K30" s="26">
        <v>0.41791263805559897</v>
      </c>
      <c r="L30" s="42">
        <v>19</v>
      </c>
      <c r="M30" s="43">
        <v>0.1</v>
      </c>
      <c r="N30" s="41">
        <v>251.140431279137</v>
      </c>
      <c r="O30" s="26">
        <v>0.53202809918399196</v>
      </c>
      <c r="P30" s="42">
        <v>15</v>
      </c>
      <c r="Q30" s="43">
        <v>0.1</v>
      </c>
      <c r="R30" s="41">
        <v>271.34075873002701</v>
      </c>
      <c r="S30" s="26">
        <v>0.38960476156163398</v>
      </c>
      <c r="T30" s="42">
        <v>20</v>
      </c>
      <c r="U30" s="43">
        <v>0.1</v>
      </c>
      <c r="V30" s="41">
        <v>284.87485395032797</v>
      </c>
      <c r="W30" s="26">
        <v>0.41325598237137001</v>
      </c>
      <c r="X30" s="42">
        <v>15</v>
      </c>
      <c r="Y30" s="43">
        <v>0.1</v>
      </c>
    </row>
    <row r="32" spans="1:25" ht="13.5" customHeight="1"/>
    <row r="33" spans="1:25" ht="15.75" customHeight="1"/>
    <row r="34" spans="1:25" ht="12.75" customHeight="1">
      <c r="A34" t="s">
        <v>253</v>
      </c>
    </row>
    <row r="35" spans="1:25" ht="12.75" customHeight="1" thickBot="1"/>
    <row r="36" spans="1:25" ht="12.75" customHeight="1" thickBot="1">
      <c r="A36" s="4" t="s">
        <v>4</v>
      </c>
      <c r="B36" s="79" t="s">
        <v>90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79" t="s">
        <v>91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1"/>
    </row>
    <row r="37" spans="1:25" ht="12.75" customHeight="1" thickBot="1">
      <c r="A37" s="4" t="s">
        <v>4</v>
      </c>
      <c r="B37" s="71" t="s">
        <v>143</v>
      </c>
      <c r="C37" s="72"/>
      <c r="D37" s="72"/>
      <c r="E37" s="72"/>
      <c r="F37" s="72" t="s">
        <v>144</v>
      </c>
      <c r="G37" s="72"/>
      <c r="H37" s="72"/>
      <c r="I37" s="72"/>
      <c r="J37" s="72" t="s">
        <v>145</v>
      </c>
      <c r="K37" s="72"/>
      <c r="L37" s="72"/>
      <c r="M37" s="73"/>
      <c r="N37" s="71" t="s">
        <v>143</v>
      </c>
      <c r="O37" s="72"/>
      <c r="P37" s="72"/>
      <c r="Q37" s="72"/>
      <c r="R37" s="72" t="s">
        <v>144</v>
      </c>
      <c r="S37" s="72"/>
      <c r="T37" s="72"/>
      <c r="U37" s="72"/>
      <c r="V37" s="72" t="s">
        <v>145</v>
      </c>
      <c r="W37" s="72"/>
      <c r="X37" s="72"/>
      <c r="Y37" s="73"/>
    </row>
    <row r="38" spans="1:25" ht="12.75" customHeight="1" thickBot="1">
      <c r="A38" s="3"/>
      <c r="B38" s="5" t="s">
        <v>84</v>
      </c>
      <c r="C38" s="6" t="s">
        <v>85</v>
      </c>
      <c r="D38" s="5" t="s">
        <v>86</v>
      </c>
      <c r="E38" s="7" t="s">
        <v>85</v>
      </c>
      <c r="F38" s="5" t="s">
        <v>84</v>
      </c>
      <c r="G38" s="6" t="s">
        <v>85</v>
      </c>
      <c r="H38" s="5" t="s">
        <v>86</v>
      </c>
      <c r="I38" s="7" t="s">
        <v>85</v>
      </c>
      <c r="J38" s="5" t="s">
        <v>84</v>
      </c>
      <c r="K38" s="6" t="s">
        <v>85</v>
      </c>
      <c r="L38" s="5" t="s">
        <v>86</v>
      </c>
      <c r="M38" s="7" t="s">
        <v>85</v>
      </c>
      <c r="N38" s="5" t="s">
        <v>84</v>
      </c>
      <c r="O38" s="6" t="s">
        <v>85</v>
      </c>
      <c r="P38" s="5" t="s">
        <v>86</v>
      </c>
      <c r="Q38" s="7" t="s">
        <v>85</v>
      </c>
      <c r="R38" s="5" t="s">
        <v>84</v>
      </c>
      <c r="S38" s="6" t="s">
        <v>85</v>
      </c>
      <c r="T38" s="5" t="s">
        <v>86</v>
      </c>
      <c r="U38" s="7" t="s">
        <v>85</v>
      </c>
      <c r="V38" s="5" t="s">
        <v>84</v>
      </c>
      <c r="W38" s="6" t="s">
        <v>85</v>
      </c>
      <c r="X38" s="5" t="s">
        <v>86</v>
      </c>
      <c r="Y38" s="7" t="s">
        <v>85</v>
      </c>
    </row>
    <row r="39" spans="1:25" ht="12.75" customHeight="1" thickBot="1">
      <c r="A39" s="8" t="s">
        <v>62</v>
      </c>
      <c r="B39" s="14">
        <v>245.81114577670701</v>
      </c>
      <c r="C39" s="14">
        <v>2.44793616283869</v>
      </c>
      <c r="D39" s="15">
        <v>11</v>
      </c>
      <c r="E39" s="16">
        <v>0.5</v>
      </c>
      <c r="F39" s="29">
        <v>275.41615624289898</v>
      </c>
      <c r="G39" s="14">
        <v>2.1668535422017099</v>
      </c>
      <c r="H39" s="30">
        <v>17</v>
      </c>
      <c r="I39" s="31">
        <v>0.5</v>
      </c>
      <c r="J39" s="29">
        <v>300.57650936189401</v>
      </c>
      <c r="K39" s="14">
        <v>1.53757402100912</v>
      </c>
      <c r="L39" s="30">
        <v>23</v>
      </c>
      <c r="M39" s="31">
        <v>0.6</v>
      </c>
      <c r="N39" s="29">
        <v>236.74907667107601</v>
      </c>
      <c r="O39" s="14">
        <v>2.4295540124656498</v>
      </c>
      <c r="P39" s="30">
        <v>14</v>
      </c>
      <c r="Q39" s="31">
        <v>0.6</v>
      </c>
      <c r="R39" s="29">
        <v>263.02204678407901</v>
      </c>
      <c r="S39" s="14">
        <v>2.00269561358229</v>
      </c>
      <c r="T39" s="30">
        <v>20</v>
      </c>
      <c r="U39" s="31">
        <v>0.5</v>
      </c>
      <c r="V39" s="29">
        <v>285.42215724186201</v>
      </c>
      <c r="W39" s="14">
        <v>1.8941898636015899</v>
      </c>
      <c r="X39" s="30">
        <v>16</v>
      </c>
      <c r="Y39" s="31">
        <v>0.6</v>
      </c>
    </row>
    <row r="40" spans="1:25" ht="12.75" customHeight="1" thickBot="1">
      <c r="A40" s="9" t="s">
        <v>1</v>
      </c>
      <c r="B40" s="17">
        <v>240.767238062996</v>
      </c>
      <c r="C40" s="17">
        <v>2.8876001954202799</v>
      </c>
      <c r="D40" s="18">
        <v>12</v>
      </c>
      <c r="E40" s="19">
        <v>0.5</v>
      </c>
      <c r="F40" s="32">
        <v>273.45794645738499</v>
      </c>
      <c r="G40" s="17">
        <v>2.09865128722782</v>
      </c>
      <c r="H40" s="33">
        <v>18</v>
      </c>
      <c r="I40" s="34">
        <v>0.5</v>
      </c>
      <c r="J40" s="32">
        <v>295.76740489409502</v>
      </c>
      <c r="K40" s="17">
        <v>1.8536165077317499</v>
      </c>
      <c r="L40" s="33">
        <v>20</v>
      </c>
      <c r="M40" s="34">
        <v>0.5</v>
      </c>
      <c r="N40" s="32">
        <v>228.22712425463499</v>
      </c>
      <c r="O40" s="17">
        <v>2.5177254958619399</v>
      </c>
      <c r="P40" s="33">
        <v>11</v>
      </c>
      <c r="Q40" s="34">
        <v>0.4</v>
      </c>
      <c r="R40" s="32">
        <v>261.18649345641597</v>
      </c>
      <c r="S40" s="17">
        <v>2.0236926989079702</v>
      </c>
      <c r="T40" s="33">
        <v>20</v>
      </c>
      <c r="U40" s="34">
        <v>0.5</v>
      </c>
      <c r="V40" s="32">
        <v>279.77459501836199</v>
      </c>
      <c r="W40" s="17">
        <v>1.90482120738636</v>
      </c>
      <c r="X40" s="33">
        <v>19</v>
      </c>
      <c r="Y40" s="34">
        <v>0.6</v>
      </c>
    </row>
    <row r="41" spans="1:25" ht="12.75" customHeight="1" thickBot="1">
      <c r="A41" s="10" t="s">
        <v>0</v>
      </c>
      <c r="B41" s="14">
        <v>252.657559151073</v>
      </c>
      <c r="C41" s="14">
        <v>3.1483652311857302</v>
      </c>
      <c r="D41" s="15">
        <v>10</v>
      </c>
      <c r="E41" s="16">
        <v>0.5</v>
      </c>
      <c r="F41" s="29">
        <v>275.679451663311</v>
      </c>
      <c r="G41" s="14">
        <v>1.81823263906376</v>
      </c>
      <c r="H41" s="30">
        <v>19</v>
      </c>
      <c r="I41" s="31">
        <v>0.4</v>
      </c>
      <c r="J41" s="29">
        <v>300.14440167176002</v>
      </c>
      <c r="K41" s="14">
        <v>1.4875941126011201</v>
      </c>
      <c r="L41" s="30">
        <v>21</v>
      </c>
      <c r="M41" s="31">
        <v>0.5</v>
      </c>
      <c r="N41" s="29">
        <v>248.66082757713701</v>
      </c>
      <c r="O41" s="14">
        <v>2.0610102771894598</v>
      </c>
      <c r="P41" s="30">
        <v>13</v>
      </c>
      <c r="Q41" s="31">
        <v>0.4</v>
      </c>
      <c r="R41" s="29">
        <v>268.61176021418203</v>
      </c>
      <c r="S41" s="14">
        <v>1.67293749010585</v>
      </c>
      <c r="T41" s="30">
        <v>19</v>
      </c>
      <c r="U41" s="31">
        <v>0.6</v>
      </c>
      <c r="V41" s="29">
        <v>283.91741356896802</v>
      </c>
      <c r="W41" s="14">
        <v>1.6460252695234301</v>
      </c>
      <c r="X41" s="30">
        <v>17</v>
      </c>
      <c r="Y41" s="31">
        <v>0.5</v>
      </c>
    </row>
    <row r="42" spans="1:25" ht="12.75" customHeight="1" thickBot="1">
      <c r="A42" s="9" t="s">
        <v>64</v>
      </c>
      <c r="B42" s="17">
        <v>237.814425706912</v>
      </c>
      <c r="C42" s="17">
        <v>1.9013782908552299</v>
      </c>
      <c r="D42" s="18">
        <v>10</v>
      </c>
      <c r="E42" s="19">
        <v>0.3</v>
      </c>
      <c r="F42" s="32">
        <v>268.01634653449503</v>
      </c>
      <c r="G42" s="17">
        <v>1.5210108981213999</v>
      </c>
      <c r="H42" s="33">
        <v>17</v>
      </c>
      <c r="I42" s="34">
        <v>0.4</v>
      </c>
      <c r="J42" s="32">
        <v>292.18589412158701</v>
      </c>
      <c r="K42" s="17">
        <v>1.14752881938828</v>
      </c>
      <c r="L42" s="33">
        <v>23</v>
      </c>
      <c r="M42" s="34">
        <v>0.4</v>
      </c>
      <c r="N42" s="32">
        <v>228.53812246442601</v>
      </c>
      <c r="O42" s="17">
        <v>1.9218726643067801</v>
      </c>
      <c r="P42" s="33">
        <v>11</v>
      </c>
      <c r="Q42" s="34">
        <v>0.3</v>
      </c>
      <c r="R42" s="32">
        <v>259.46711594773097</v>
      </c>
      <c r="S42" s="17">
        <v>1.39443350954612</v>
      </c>
      <c r="T42" s="33">
        <v>19</v>
      </c>
      <c r="U42" s="34">
        <v>0.3</v>
      </c>
      <c r="V42" s="32">
        <v>273.91948648417798</v>
      </c>
      <c r="W42" s="17">
        <v>1.2740880837759201</v>
      </c>
      <c r="X42" s="33">
        <v>20</v>
      </c>
      <c r="Y42" s="34">
        <v>0.3</v>
      </c>
    </row>
    <row r="43" spans="1:25" ht="12.75" customHeight="1" thickBot="1">
      <c r="A43" s="10" t="s">
        <v>66</v>
      </c>
      <c r="B43" s="14">
        <v>251.124273757217</v>
      </c>
      <c r="C43" s="14">
        <v>1.6832696756804999</v>
      </c>
      <c r="D43" s="15">
        <v>17</v>
      </c>
      <c r="E43" s="16">
        <v>0.5</v>
      </c>
      <c r="F43" s="29">
        <v>268.69569679796501</v>
      </c>
      <c r="G43" s="14">
        <v>1.46559724418509</v>
      </c>
      <c r="H43" s="30">
        <v>17</v>
      </c>
      <c r="I43" s="31">
        <v>0.5</v>
      </c>
      <c r="J43" s="29">
        <v>287.05750506026601</v>
      </c>
      <c r="K43" s="14">
        <v>1.43424220458867</v>
      </c>
      <c r="L43" s="30">
        <v>16</v>
      </c>
      <c r="M43" s="31">
        <v>0.5</v>
      </c>
      <c r="N43" s="29">
        <v>232.07649139600201</v>
      </c>
      <c r="O43" s="14">
        <v>2.15353064593313</v>
      </c>
      <c r="P43" s="30">
        <v>11</v>
      </c>
      <c r="Q43" s="31">
        <v>0.4</v>
      </c>
      <c r="R43" s="29">
        <v>258.70594988208097</v>
      </c>
      <c r="S43" s="14">
        <v>1.32529237789406</v>
      </c>
      <c r="T43" s="30">
        <v>23</v>
      </c>
      <c r="U43" s="31">
        <v>0.5</v>
      </c>
      <c r="V43" s="29">
        <v>275.46249210601201</v>
      </c>
      <c r="W43" s="14">
        <v>1.39015817667196</v>
      </c>
      <c r="X43" s="30">
        <v>16</v>
      </c>
      <c r="Y43" s="31">
        <v>0.4</v>
      </c>
    </row>
    <row r="44" spans="1:25" ht="12.75" customHeight="1" thickBot="1">
      <c r="A44" s="9" t="s">
        <v>65</v>
      </c>
      <c r="B44" s="17">
        <v>260.77999999999997</v>
      </c>
      <c r="C44" s="17">
        <v>1.9079890901555601</v>
      </c>
      <c r="D44" s="18" t="s">
        <v>19</v>
      </c>
      <c r="E44" s="19">
        <v>0.6</v>
      </c>
      <c r="F44" s="32">
        <v>267.38</v>
      </c>
      <c r="G44" s="17">
        <v>1.9641731033329399</v>
      </c>
      <c r="H44" s="33" t="s">
        <v>19</v>
      </c>
      <c r="I44" s="34">
        <v>0.6</v>
      </c>
      <c r="J44" s="32">
        <v>279.56</v>
      </c>
      <c r="K44" s="17">
        <v>2.4480323636724499</v>
      </c>
      <c r="L44" s="33" t="s">
        <v>15</v>
      </c>
      <c r="M44" s="34">
        <v>0.6</v>
      </c>
      <c r="N44" s="32">
        <v>253.11</v>
      </c>
      <c r="O44" s="17">
        <v>1.8600791445971001</v>
      </c>
      <c r="P44" s="33" t="s">
        <v>8</v>
      </c>
      <c r="Q44" s="34">
        <v>0.5</v>
      </c>
      <c r="R44" s="32" t="s">
        <v>161</v>
      </c>
      <c r="S44" s="17">
        <v>1.8234750597493901</v>
      </c>
      <c r="T44" s="33" t="s">
        <v>8</v>
      </c>
      <c r="U44" s="34">
        <v>0.6</v>
      </c>
      <c r="V44" s="32">
        <v>271.64999999999998</v>
      </c>
      <c r="W44" s="17">
        <v>2.5601898958385001</v>
      </c>
      <c r="X44" s="33" t="s">
        <v>15</v>
      </c>
      <c r="Y44" s="34">
        <v>0.5</v>
      </c>
    </row>
    <row r="45" spans="1:25" ht="12.75" customHeight="1" thickBot="1">
      <c r="A45" s="10" t="s">
        <v>67</v>
      </c>
      <c r="B45" s="14">
        <v>254.227936235318</v>
      </c>
      <c r="C45" s="14">
        <v>2.50772411047071</v>
      </c>
      <c r="D45" s="15">
        <v>11</v>
      </c>
      <c r="E45" s="16">
        <v>0.4</v>
      </c>
      <c r="F45" s="29">
        <v>282.592984366493</v>
      </c>
      <c r="G45" s="14">
        <v>1.5905564157410801</v>
      </c>
      <c r="H45" s="30">
        <v>19</v>
      </c>
      <c r="I45" s="31">
        <v>0.5</v>
      </c>
      <c r="J45" s="29">
        <v>298.84673989609399</v>
      </c>
      <c r="K45" s="14">
        <v>1.3132582635332299</v>
      </c>
      <c r="L45" s="30">
        <v>21</v>
      </c>
      <c r="M45" s="31">
        <v>0.5</v>
      </c>
      <c r="N45" s="29">
        <v>252.24794815668699</v>
      </c>
      <c r="O45" s="14">
        <v>2.0562170483475501</v>
      </c>
      <c r="P45" s="30">
        <v>14</v>
      </c>
      <c r="Q45" s="31">
        <v>0.4</v>
      </c>
      <c r="R45" s="29">
        <v>274.98816173184298</v>
      </c>
      <c r="S45" s="14">
        <v>1.2544749220073701</v>
      </c>
      <c r="T45" s="30">
        <v>22</v>
      </c>
      <c r="U45" s="31">
        <v>0.4</v>
      </c>
      <c r="V45" s="29">
        <v>290.67479125934301</v>
      </c>
      <c r="W45" s="14">
        <v>1.54641252562655</v>
      </c>
      <c r="X45" s="30">
        <v>14</v>
      </c>
      <c r="Y45" s="31">
        <v>0.4</v>
      </c>
    </row>
    <row r="46" spans="1:25" ht="12.75" customHeight="1" thickBot="1">
      <c r="A46" s="9" t="s">
        <v>68</v>
      </c>
      <c r="B46" s="17">
        <v>216.652271402797</v>
      </c>
      <c r="C46" s="17">
        <v>3.4469325754286899</v>
      </c>
      <c r="D46" s="18">
        <v>9</v>
      </c>
      <c r="E46" s="19">
        <v>0.5</v>
      </c>
      <c r="F46" s="32">
        <v>258.91723431820998</v>
      </c>
      <c r="G46" s="17">
        <v>2.3942969108006702</v>
      </c>
      <c r="H46" s="33">
        <v>14</v>
      </c>
      <c r="I46" s="34">
        <v>0.5</v>
      </c>
      <c r="J46" s="32">
        <v>275.49601309149699</v>
      </c>
      <c r="K46" s="17">
        <v>1.7996125957181299</v>
      </c>
      <c r="L46" s="33">
        <v>26</v>
      </c>
      <c r="M46" s="34">
        <v>0.5</v>
      </c>
      <c r="N46" s="32">
        <v>208.55999085254501</v>
      </c>
      <c r="O46" s="17">
        <v>3.5567519846845701</v>
      </c>
      <c r="P46" s="33">
        <v>8</v>
      </c>
      <c r="Q46" s="34">
        <v>0.4</v>
      </c>
      <c r="R46" s="32">
        <v>241.64304586402699</v>
      </c>
      <c r="S46" s="17">
        <v>2.0445704856737601</v>
      </c>
      <c r="T46" s="33">
        <v>19</v>
      </c>
      <c r="U46" s="34">
        <v>0.7</v>
      </c>
      <c r="V46" s="32">
        <v>260.505443174601</v>
      </c>
      <c r="W46" s="17">
        <v>1.5450396939420801</v>
      </c>
      <c r="X46" s="33">
        <v>25</v>
      </c>
      <c r="Y46" s="34">
        <v>0.7</v>
      </c>
    </row>
    <row r="47" spans="1:25" ht="12.75" customHeight="1" thickBot="1">
      <c r="A47" s="10" t="s">
        <v>69</v>
      </c>
      <c r="B47" s="14">
        <v>250.312879660178</v>
      </c>
      <c r="C47" s="14">
        <v>2.24925242092494</v>
      </c>
      <c r="D47" s="15">
        <v>13</v>
      </c>
      <c r="E47" s="16">
        <v>0.5</v>
      </c>
      <c r="F47" s="29">
        <v>275.26953533753198</v>
      </c>
      <c r="G47" s="14">
        <v>1.7511563674792701</v>
      </c>
      <c r="H47" s="30">
        <v>17</v>
      </c>
      <c r="I47" s="31">
        <v>0.5</v>
      </c>
      <c r="J47" s="29">
        <v>296.595063130553</v>
      </c>
      <c r="K47" s="14">
        <v>1.57952250513182</v>
      </c>
      <c r="L47" s="30">
        <v>19</v>
      </c>
      <c r="M47" s="31">
        <v>0.5</v>
      </c>
      <c r="N47" s="29">
        <v>246.68096336017601</v>
      </c>
      <c r="O47" s="14">
        <v>2.4444116775386</v>
      </c>
      <c r="P47" s="30">
        <v>12</v>
      </c>
      <c r="Q47" s="31">
        <v>0.4</v>
      </c>
      <c r="R47" s="29">
        <v>275.94683245329298</v>
      </c>
      <c r="S47" s="14">
        <v>1.3743182722871401</v>
      </c>
      <c r="T47" s="30">
        <v>19</v>
      </c>
      <c r="U47" s="31">
        <v>0.5</v>
      </c>
      <c r="V47" s="29">
        <v>290.11321266118199</v>
      </c>
      <c r="W47" s="14">
        <v>1.46691780037763</v>
      </c>
      <c r="X47" s="30">
        <v>19</v>
      </c>
      <c r="Y47" s="31">
        <v>0.5</v>
      </c>
    </row>
    <row r="48" spans="1:25" ht="12.75" customHeight="1" thickBot="1">
      <c r="A48" s="9" t="s">
        <v>70</v>
      </c>
      <c r="B48" s="17">
        <v>228.789557996567</v>
      </c>
      <c r="C48" s="17">
        <v>1.8198202825849299</v>
      </c>
      <c r="D48" s="18">
        <v>20</v>
      </c>
      <c r="E48" s="19">
        <v>0.4</v>
      </c>
      <c r="F48" s="32">
        <v>256.695166644832</v>
      </c>
      <c r="G48" s="17">
        <v>1.7673243121922799</v>
      </c>
      <c r="H48" s="33">
        <v>15</v>
      </c>
      <c r="I48" s="34">
        <v>0.4</v>
      </c>
      <c r="J48" s="32">
        <v>276.63791107783697</v>
      </c>
      <c r="K48" s="17">
        <v>1.5917020229329599</v>
      </c>
      <c r="L48" s="33">
        <v>16</v>
      </c>
      <c r="M48" s="34">
        <v>0.4</v>
      </c>
      <c r="N48" s="32">
        <v>222.16940486438099</v>
      </c>
      <c r="O48" s="17">
        <v>1.7223590448839201</v>
      </c>
      <c r="P48" s="33">
        <v>20</v>
      </c>
      <c r="Q48" s="34">
        <v>0.6</v>
      </c>
      <c r="R48" s="32">
        <v>244.57877052915401</v>
      </c>
      <c r="S48" s="17">
        <v>1.72115327874654</v>
      </c>
      <c r="T48" s="33">
        <v>16</v>
      </c>
      <c r="U48" s="34">
        <v>0.5</v>
      </c>
      <c r="V48" s="32">
        <v>258.747212447121</v>
      </c>
      <c r="W48" s="17">
        <v>1.62676312915246</v>
      </c>
      <c r="X48" s="33">
        <v>14</v>
      </c>
      <c r="Y48" s="34">
        <v>0.4</v>
      </c>
    </row>
    <row r="49" spans="1:29" ht="12.75" customHeight="1" thickBot="1">
      <c r="A49" s="10" t="s">
        <v>3</v>
      </c>
      <c r="B49" s="14">
        <v>247.58972028529701</v>
      </c>
      <c r="C49" s="14">
        <v>2.0839087601536699</v>
      </c>
      <c r="D49" s="15">
        <v>10</v>
      </c>
      <c r="E49" s="16">
        <v>0.3</v>
      </c>
      <c r="F49" s="29">
        <v>270.63621649426602</v>
      </c>
      <c r="G49" s="14">
        <v>1.3786603383467999</v>
      </c>
      <c r="H49" s="30">
        <v>16</v>
      </c>
      <c r="I49" s="31">
        <v>0.4</v>
      </c>
      <c r="J49" s="29">
        <v>293.39151075898098</v>
      </c>
      <c r="K49" s="14">
        <v>1.18684129145104</v>
      </c>
      <c r="L49" s="30">
        <v>22</v>
      </c>
      <c r="M49" s="31">
        <v>0.4</v>
      </c>
      <c r="N49" s="29">
        <v>251.539361292047</v>
      </c>
      <c r="O49" s="14">
        <v>1.7004165030996601</v>
      </c>
      <c r="P49" s="30">
        <v>10</v>
      </c>
      <c r="Q49" s="31">
        <v>0.3</v>
      </c>
      <c r="R49" s="29">
        <v>267.13519689276097</v>
      </c>
      <c r="S49" s="14">
        <v>1.1682879929960599</v>
      </c>
      <c r="T49" s="30">
        <v>23</v>
      </c>
      <c r="U49" s="31">
        <v>0.4</v>
      </c>
      <c r="V49" s="29">
        <v>283.32692766868303</v>
      </c>
      <c r="W49" s="14">
        <v>1.11387790285456</v>
      </c>
      <c r="X49" s="30">
        <v>20</v>
      </c>
      <c r="Y49" s="31">
        <v>0.4</v>
      </c>
    </row>
    <row r="50" spans="1:29" ht="12.75" customHeight="1" thickBot="1">
      <c r="A50" s="9" t="s">
        <v>71</v>
      </c>
      <c r="B50" s="17">
        <v>245.47501672757301</v>
      </c>
      <c r="C50" s="17">
        <v>3.1885062899044398</v>
      </c>
      <c r="D50" s="18">
        <v>5</v>
      </c>
      <c r="E50" s="19">
        <v>0.2</v>
      </c>
      <c r="F50" s="32">
        <v>269.20201935625897</v>
      </c>
      <c r="G50" s="17">
        <v>2.0454698950288499</v>
      </c>
      <c r="H50" s="33">
        <v>14</v>
      </c>
      <c r="I50" s="34">
        <v>0.4</v>
      </c>
      <c r="J50" s="32">
        <v>302.21220599691401</v>
      </c>
      <c r="K50" s="17">
        <v>1.39681853071896</v>
      </c>
      <c r="L50" s="33">
        <v>31</v>
      </c>
      <c r="M50" s="34">
        <v>0.4</v>
      </c>
      <c r="N50" s="32">
        <v>236.545968447322</v>
      </c>
      <c r="O50" s="17">
        <v>4.2900855825297599</v>
      </c>
      <c r="P50" s="33">
        <v>5</v>
      </c>
      <c r="Q50" s="34">
        <v>0.3</v>
      </c>
      <c r="R50" s="32">
        <v>270.39520468988502</v>
      </c>
      <c r="S50" s="17">
        <v>1.7404099742308701</v>
      </c>
      <c r="T50" s="33">
        <v>19</v>
      </c>
      <c r="U50" s="34">
        <v>0.4</v>
      </c>
      <c r="V50" s="32">
        <v>291.03285485739599</v>
      </c>
      <c r="W50" s="17">
        <v>1.3673714253348099</v>
      </c>
      <c r="X50" s="33">
        <v>25</v>
      </c>
      <c r="Y50" s="34">
        <v>0.5</v>
      </c>
    </row>
    <row r="51" spans="1:29" ht="12.75" customHeight="1" thickBot="1">
      <c r="A51" s="10" t="s">
        <v>63</v>
      </c>
      <c r="B51" s="14">
        <v>266.47386958026101</v>
      </c>
      <c r="C51" s="14">
        <v>1.83402453827106</v>
      </c>
      <c r="D51" s="15">
        <v>18</v>
      </c>
      <c r="E51" s="16">
        <v>0.5</v>
      </c>
      <c r="F51" s="29">
        <v>291.64687414137398</v>
      </c>
      <c r="G51" s="14">
        <v>1.7623983648342301</v>
      </c>
      <c r="H51" s="30">
        <v>17</v>
      </c>
      <c r="I51" s="31">
        <v>0.6</v>
      </c>
      <c r="J51" s="29">
        <v>310.17666552352102</v>
      </c>
      <c r="K51" s="14">
        <v>1.6100914964372699</v>
      </c>
      <c r="L51" s="30">
        <v>16</v>
      </c>
      <c r="M51" s="31">
        <v>0.5</v>
      </c>
      <c r="N51" s="29">
        <v>258.73220978343699</v>
      </c>
      <c r="O51" s="14">
        <v>1.6610170860844899</v>
      </c>
      <c r="P51" s="30">
        <v>21</v>
      </c>
      <c r="Q51" s="31">
        <v>0.5</v>
      </c>
      <c r="R51" s="29">
        <v>275.36334425811998</v>
      </c>
      <c r="S51" s="14">
        <v>1.68405071280388</v>
      </c>
      <c r="T51" s="30">
        <v>19</v>
      </c>
      <c r="U51" s="31">
        <v>0.5</v>
      </c>
      <c r="V51" s="29">
        <v>295.56825366287097</v>
      </c>
      <c r="W51" s="14">
        <v>1.90050498443411</v>
      </c>
      <c r="X51" s="30">
        <v>10</v>
      </c>
      <c r="Y51" s="31">
        <v>0.4</v>
      </c>
    </row>
    <row r="52" spans="1:29" ht="12.75" customHeight="1" thickBot="1">
      <c r="A52" s="9" t="s">
        <v>72</v>
      </c>
      <c r="B52" s="17">
        <v>231.67867700519</v>
      </c>
      <c r="C52" s="17">
        <v>1.7224051841272101</v>
      </c>
      <c r="D52" s="18">
        <v>12</v>
      </c>
      <c r="E52" s="19">
        <v>0.4</v>
      </c>
      <c r="F52" s="32">
        <v>252.44250620669899</v>
      </c>
      <c r="G52" s="17">
        <v>1.5202250277210501</v>
      </c>
      <c r="H52" s="33">
        <v>20</v>
      </c>
      <c r="I52" s="34">
        <v>0.4</v>
      </c>
      <c r="J52" s="32">
        <v>288.09187053196001</v>
      </c>
      <c r="K52" s="17">
        <v>1.28945068921499</v>
      </c>
      <c r="L52" s="33">
        <v>17</v>
      </c>
      <c r="M52" s="34">
        <v>0.4</v>
      </c>
      <c r="N52" s="32">
        <v>224.31305092973199</v>
      </c>
      <c r="O52" s="17">
        <v>1.96098211942297</v>
      </c>
      <c r="P52" s="33">
        <v>11</v>
      </c>
      <c r="Q52" s="34">
        <v>0.3</v>
      </c>
      <c r="R52" s="32">
        <v>244.86500001537701</v>
      </c>
      <c r="S52" s="17">
        <v>1.19969585361945</v>
      </c>
      <c r="T52" s="33">
        <v>25</v>
      </c>
      <c r="U52" s="34">
        <v>0.4</v>
      </c>
      <c r="V52" s="32">
        <v>273.73310848789799</v>
      </c>
      <c r="W52" s="17">
        <v>1.35790177745771</v>
      </c>
      <c r="X52" s="33">
        <v>15</v>
      </c>
      <c r="Y52" s="34">
        <v>0.4</v>
      </c>
    </row>
    <row r="53" spans="1:29" ht="12.75" customHeight="1" thickBot="1">
      <c r="A53" s="10" t="s">
        <v>73</v>
      </c>
      <c r="B53" s="14">
        <v>241.49207687405499</v>
      </c>
      <c r="C53" s="14">
        <v>2.8858054615764801</v>
      </c>
      <c r="D53" s="15">
        <v>15</v>
      </c>
      <c r="E53" s="16">
        <v>0.6</v>
      </c>
      <c r="F53" s="29">
        <v>272.82439478247801</v>
      </c>
      <c r="G53" s="14">
        <v>1.9027754986302401</v>
      </c>
      <c r="H53" s="30">
        <v>19</v>
      </c>
      <c r="I53" s="31">
        <v>0.6</v>
      </c>
      <c r="J53" s="29">
        <v>290.19351026884402</v>
      </c>
      <c r="K53" s="14">
        <v>2.5078567034550998</v>
      </c>
      <c r="L53" s="30">
        <v>16</v>
      </c>
      <c r="M53" s="31">
        <v>0.6</v>
      </c>
      <c r="N53" s="29">
        <v>232.13261909233299</v>
      </c>
      <c r="O53" s="14">
        <v>2.2334149129865999</v>
      </c>
      <c r="P53" s="30">
        <v>16</v>
      </c>
      <c r="Q53" s="31">
        <v>0.5</v>
      </c>
      <c r="R53" s="29">
        <v>260.41614715509598</v>
      </c>
      <c r="S53" s="14">
        <v>1.9737636601941599</v>
      </c>
      <c r="T53" s="30">
        <v>22</v>
      </c>
      <c r="U53" s="31">
        <v>0.5</v>
      </c>
      <c r="V53" s="29">
        <v>273.298391612258</v>
      </c>
      <c r="W53" s="14">
        <v>2.17053636028007</v>
      </c>
      <c r="X53" s="30">
        <v>12</v>
      </c>
      <c r="Y53" s="31">
        <v>0.4</v>
      </c>
    </row>
    <row r="54" spans="1:29" ht="12.75" customHeight="1" thickBot="1">
      <c r="A54" s="9" t="s">
        <v>74</v>
      </c>
      <c r="B54" s="17">
        <v>239.37549259509399</v>
      </c>
      <c r="C54" s="17">
        <v>2.4520521780108302</v>
      </c>
      <c r="D54" s="18">
        <v>18</v>
      </c>
      <c r="E54" s="19">
        <v>0.5</v>
      </c>
      <c r="F54" s="32">
        <v>265.53169483558401</v>
      </c>
      <c r="G54" s="17">
        <v>2.2572384376108601</v>
      </c>
      <c r="H54" s="33">
        <v>16</v>
      </c>
      <c r="I54" s="34">
        <v>0.4</v>
      </c>
      <c r="J54" s="32">
        <v>285.07734562436099</v>
      </c>
      <c r="K54" s="17">
        <v>2.1589453382031198</v>
      </c>
      <c r="L54" s="33">
        <v>15</v>
      </c>
      <c r="M54" s="34">
        <v>0.4</v>
      </c>
      <c r="N54" s="32">
        <v>233.18231092229101</v>
      </c>
      <c r="O54" s="17">
        <v>2.2215022818122998</v>
      </c>
      <c r="P54" s="33">
        <v>20</v>
      </c>
      <c r="Q54" s="34">
        <v>0.5</v>
      </c>
      <c r="R54" s="32">
        <v>255.32782038718099</v>
      </c>
      <c r="S54" s="17">
        <v>1.98887922774204</v>
      </c>
      <c r="T54" s="33">
        <v>19</v>
      </c>
      <c r="U54" s="34">
        <v>0.6</v>
      </c>
      <c r="V54" s="32">
        <v>267.476530259735</v>
      </c>
      <c r="W54" s="17">
        <v>2.0644604008481</v>
      </c>
      <c r="X54" s="33">
        <v>13</v>
      </c>
      <c r="Y54" s="34">
        <v>0.5</v>
      </c>
    </row>
    <row r="55" spans="1:29" ht="12.75" customHeight="1" thickBot="1">
      <c r="A55" s="10" t="s">
        <v>75</v>
      </c>
      <c r="B55" s="14">
        <v>238.365114439406</v>
      </c>
      <c r="C55" s="14">
        <v>2.0207621566383702</v>
      </c>
      <c r="D55" s="15">
        <v>26</v>
      </c>
      <c r="E55" s="16">
        <v>0.7</v>
      </c>
      <c r="F55" s="29">
        <v>258.34086617880502</v>
      </c>
      <c r="G55" s="14">
        <v>3.0727731577374602</v>
      </c>
      <c r="H55" s="30">
        <v>13</v>
      </c>
      <c r="I55" s="31">
        <v>0.6</v>
      </c>
      <c r="J55" s="29">
        <v>278.82998262714699</v>
      </c>
      <c r="K55" s="14">
        <v>2.7874706138485301</v>
      </c>
      <c r="L55" s="30">
        <v>11</v>
      </c>
      <c r="M55" s="31">
        <v>0.6</v>
      </c>
      <c r="N55" s="29">
        <v>228.997676525065</v>
      </c>
      <c r="O55" s="14">
        <v>1.7847782219150501</v>
      </c>
      <c r="P55" s="30">
        <v>27</v>
      </c>
      <c r="Q55" s="31">
        <v>0.8</v>
      </c>
      <c r="R55" s="29">
        <v>250.48506141105901</v>
      </c>
      <c r="S55" s="14">
        <v>2.4455076254079899</v>
      </c>
      <c r="T55" s="30">
        <v>14</v>
      </c>
      <c r="U55" s="31">
        <v>0.6</v>
      </c>
      <c r="V55" s="29">
        <v>268.50210129727498</v>
      </c>
      <c r="W55" s="14">
        <v>2.5474891656795502</v>
      </c>
      <c r="X55" s="30">
        <v>9</v>
      </c>
      <c r="Y55" s="31">
        <v>0.5</v>
      </c>
    </row>
    <row r="56" spans="1:29" ht="12.75" customHeight="1" thickBot="1">
      <c r="A56" s="9" t="s">
        <v>76</v>
      </c>
      <c r="B56" s="17">
        <v>283.08155589120798</v>
      </c>
      <c r="C56" s="17">
        <v>1.50692280250843</v>
      </c>
      <c r="D56" s="18">
        <v>25</v>
      </c>
      <c r="E56" s="19">
        <v>0.6</v>
      </c>
      <c r="F56" s="32">
        <v>300.82012533691102</v>
      </c>
      <c r="G56" s="17">
        <v>1.8748482938847999</v>
      </c>
      <c r="H56" s="33">
        <v>16</v>
      </c>
      <c r="I56" s="34">
        <v>0.5</v>
      </c>
      <c r="J56" s="32">
        <v>312.552180136635</v>
      </c>
      <c r="K56" s="17">
        <v>2.4075416821689801</v>
      </c>
      <c r="L56" s="33">
        <v>9</v>
      </c>
      <c r="M56" s="34">
        <v>0.4</v>
      </c>
      <c r="N56" s="32">
        <v>273.02234533251101</v>
      </c>
      <c r="O56" s="17">
        <v>1.7354249002018001</v>
      </c>
      <c r="P56" s="33">
        <v>20</v>
      </c>
      <c r="Q56" s="34">
        <v>0.6</v>
      </c>
      <c r="R56" s="32">
        <v>284.573577468037</v>
      </c>
      <c r="S56" s="17">
        <v>1.39666015311946</v>
      </c>
      <c r="T56" s="33">
        <v>23</v>
      </c>
      <c r="U56" s="34">
        <v>0.6</v>
      </c>
      <c r="V56" s="32">
        <v>298.37277829240497</v>
      </c>
      <c r="W56" s="17">
        <v>2.6599018723575001</v>
      </c>
      <c r="X56" s="33">
        <v>7</v>
      </c>
      <c r="Y56" s="34">
        <v>0.3</v>
      </c>
    </row>
    <row r="57" spans="1:29" ht="12.75" customHeight="1" thickBot="1">
      <c r="A57" s="10" t="s">
        <v>77</v>
      </c>
      <c r="B57" s="14">
        <v>252.511073497213</v>
      </c>
      <c r="C57" s="14">
        <v>2.8265990872477</v>
      </c>
      <c r="D57" s="15">
        <v>10</v>
      </c>
      <c r="E57" s="16">
        <v>0.4</v>
      </c>
      <c r="F57" s="29">
        <v>285.15868108866601</v>
      </c>
      <c r="G57" s="14">
        <v>1.81333686764659</v>
      </c>
      <c r="H57" s="30">
        <v>20</v>
      </c>
      <c r="I57" s="31">
        <v>0.5</v>
      </c>
      <c r="J57" s="29">
        <v>300.56100579385497</v>
      </c>
      <c r="K57" s="14">
        <v>1.71357769580497</v>
      </c>
      <c r="L57" s="30">
        <v>22</v>
      </c>
      <c r="M57" s="31">
        <v>0.5</v>
      </c>
      <c r="N57" s="29">
        <v>248.68766021515</v>
      </c>
      <c r="O57" s="14">
        <v>2.4550244770234801</v>
      </c>
      <c r="P57" s="30">
        <v>13</v>
      </c>
      <c r="Q57" s="31">
        <v>0.5</v>
      </c>
      <c r="R57" s="29">
        <v>272.69760229187301</v>
      </c>
      <c r="S57" s="14">
        <v>1.77835953342081</v>
      </c>
      <c r="T57" s="30">
        <v>23</v>
      </c>
      <c r="U57" s="31">
        <v>0.5</v>
      </c>
      <c r="V57" s="29">
        <v>288.36040472904801</v>
      </c>
      <c r="W57" s="14">
        <v>1.8825100411745801</v>
      </c>
      <c r="X57" s="30">
        <v>13</v>
      </c>
      <c r="Y57" s="31">
        <v>0.4</v>
      </c>
    </row>
    <row r="58" spans="1:29" ht="12.75" customHeight="1" thickBot="1">
      <c r="A58" s="9" t="s">
        <v>78</v>
      </c>
      <c r="B58" s="17">
        <v>262.43879783791101</v>
      </c>
      <c r="C58" s="17">
        <v>2.0742744904945201</v>
      </c>
      <c r="D58" s="18">
        <v>17</v>
      </c>
      <c r="E58" s="19">
        <v>0.5</v>
      </c>
      <c r="F58" s="32">
        <v>293.90881769511299</v>
      </c>
      <c r="G58" s="17">
        <v>1.7260063069725999</v>
      </c>
      <c r="H58" s="33">
        <v>16</v>
      </c>
      <c r="I58" s="34">
        <v>0.4</v>
      </c>
      <c r="J58" s="32">
        <v>310.16056663398501</v>
      </c>
      <c r="K58" s="17">
        <v>1.66407221043238</v>
      </c>
      <c r="L58" s="33">
        <v>17</v>
      </c>
      <c r="M58" s="34">
        <v>0.5</v>
      </c>
      <c r="N58" s="32">
        <v>254.72637195683001</v>
      </c>
      <c r="O58" s="17">
        <v>1.5566702316724601</v>
      </c>
      <c r="P58" s="33">
        <v>23</v>
      </c>
      <c r="Q58" s="34">
        <v>0.5</v>
      </c>
      <c r="R58" s="32">
        <v>282.217719871366</v>
      </c>
      <c r="S58" s="17">
        <v>1.63597232353121</v>
      </c>
      <c r="T58" s="33">
        <v>17</v>
      </c>
      <c r="U58" s="34">
        <v>0.5</v>
      </c>
      <c r="V58" s="32">
        <v>294.30205694306898</v>
      </c>
      <c r="W58" s="17">
        <v>2.2891828975160098</v>
      </c>
      <c r="X58" s="33">
        <v>10</v>
      </c>
      <c r="Y58" s="34">
        <v>0.3</v>
      </c>
    </row>
    <row r="59" spans="1:29" ht="12.75" customHeight="1" thickBot="1">
      <c r="A59" s="11" t="s">
        <v>79</v>
      </c>
      <c r="B59" s="20">
        <v>229.531661771476</v>
      </c>
      <c r="C59" s="20">
        <v>2.65457182641613</v>
      </c>
      <c r="D59" s="21">
        <v>14</v>
      </c>
      <c r="E59" s="22">
        <v>0.5</v>
      </c>
      <c r="F59" s="35">
        <v>259.60673703408497</v>
      </c>
      <c r="G59" s="20">
        <v>2.1435956652585499</v>
      </c>
      <c r="H59" s="36">
        <v>18</v>
      </c>
      <c r="I59" s="37">
        <v>0.5</v>
      </c>
      <c r="J59" s="35">
        <v>284.68965776723502</v>
      </c>
      <c r="K59" s="20">
        <v>1.8288956136744801</v>
      </c>
      <c r="L59" s="36">
        <v>18</v>
      </c>
      <c r="M59" s="37">
        <v>0.5</v>
      </c>
      <c r="N59" s="35">
        <v>235.09911205733599</v>
      </c>
      <c r="O59" s="20">
        <v>2.4571989408731798</v>
      </c>
      <c r="P59" s="36">
        <v>11</v>
      </c>
      <c r="Q59" s="37">
        <v>0.5</v>
      </c>
      <c r="R59" s="35">
        <v>256.34348438935803</v>
      </c>
      <c r="S59" s="20">
        <v>1.5504878919926299</v>
      </c>
      <c r="T59" s="36">
        <v>21</v>
      </c>
      <c r="U59" s="37">
        <v>0.5</v>
      </c>
      <c r="V59" s="35">
        <v>275.29128343399901</v>
      </c>
      <c r="W59" s="20">
        <v>1.5901174123592401</v>
      </c>
      <c r="X59" s="36">
        <v>19</v>
      </c>
      <c r="Y59" s="37">
        <v>0.4</v>
      </c>
    </row>
    <row r="60" spans="1:29" ht="12.75" customHeight="1" thickBot="1">
      <c r="A60" s="9" t="s">
        <v>80</v>
      </c>
      <c r="B60" s="17">
        <v>256.28772757008602</v>
      </c>
      <c r="C60" s="17">
        <v>3.51860806484778</v>
      </c>
      <c r="D60" s="18">
        <v>6</v>
      </c>
      <c r="E60" s="19">
        <v>0.4</v>
      </c>
      <c r="F60" s="32">
        <v>272.64317167622301</v>
      </c>
      <c r="G60" s="17">
        <v>2.3606208248259999</v>
      </c>
      <c r="H60" s="33">
        <v>17</v>
      </c>
      <c r="I60" s="34">
        <v>0.7</v>
      </c>
      <c r="J60" s="32">
        <v>290.10187807042399</v>
      </c>
      <c r="K60" s="17">
        <v>1.94293335684024</v>
      </c>
      <c r="L60" s="33">
        <v>27</v>
      </c>
      <c r="M60" s="34">
        <v>0.8</v>
      </c>
      <c r="N60" s="32">
        <v>250.13836182787199</v>
      </c>
      <c r="O60" s="17">
        <v>4.0483018385654397</v>
      </c>
      <c r="P60" s="33">
        <v>7</v>
      </c>
      <c r="Q60" s="34">
        <v>0.6</v>
      </c>
      <c r="R60" s="32">
        <v>265.43719308613498</v>
      </c>
      <c r="S60" s="17">
        <v>2.1630155586764102</v>
      </c>
      <c r="T60" s="33">
        <v>20</v>
      </c>
      <c r="U60" s="34">
        <v>0.9</v>
      </c>
      <c r="V60" s="32">
        <v>283.12430202655798</v>
      </c>
      <c r="W60" s="17">
        <v>1.78848227285031</v>
      </c>
      <c r="X60" s="33">
        <v>22</v>
      </c>
      <c r="Y60" s="34">
        <v>0.8</v>
      </c>
    </row>
    <row r="61" spans="1:29" ht="12.75" customHeight="1" thickBot="1">
      <c r="A61" s="10" t="s">
        <v>81</v>
      </c>
      <c r="B61" s="14">
        <v>253.32136984615701</v>
      </c>
      <c r="C61" s="14">
        <v>3.1320348052451501</v>
      </c>
      <c r="D61" s="15">
        <v>9</v>
      </c>
      <c r="E61" s="16">
        <v>0.4</v>
      </c>
      <c r="F61" s="29">
        <v>283.621529139308</v>
      </c>
      <c r="G61" s="14">
        <v>1.9611269413319501</v>
      </c>
      <c r="H61" s="30">
        <v>21</v>
      </c>
      <c r="I61" s="31">
        <v>0.5</v>
      </c>
      <c r="J61" s="29">
        <v>300.81513681188301</v>
      </c>
      <c r="K61" s="14">
        <v>1.8603220222339201</v>
      </c>
      <c r="L61" s="30">
        <v>21</v>
      </c>
      <c r="M61" s="31">
        <v>0.5</v>
      </c>
      <c r="N61" s="29">
        <v>244.84541225144599</v>
      </c>
      <c r="O61" s="14">
        <v>2.7960761127699501</v>
      </c>
      <c r="P61" s="30">
        <v>11</v>
      </c>
      <c r="Q61" s="31">
        <v>0.4</v>
      </c>
      <c r="R61" s="29">
        <v>274.31790714800701</v>
      </c>
      <c r="S61" s="14">
        <v>1.6389688441505601</v>
      </c>
      <c r="T61" s="30">
        <v>24</v>
      </c>
      <c r="U61" s="31">
        <v>0.5</v>
      </c>
      <c r="V61" s="29">
        <v>288.38691146246799</v>
      </c>
      <c r="W61" s="14">
        <v>1.9535980440974201</v>
      </c>
      <c r="X61" s="30">
        <v>15</v>
      </c>
      <c r="Y61" s="31">
        <v>0.5</v>
      </c>
    </row>
    <row r="62" spans="1:29" ht="12.75" customHeight="1" thickBot="1">
      <c r="A62" s="12" t="s">
        <v>82</v>
      </c>
      <c r="B62" s="23">
        <v>246.62633825775899</v>
      </c>
      <c r="C62" s="23">
        <v>0.53839359516879903</v>
      </c>
      <c r="D62" s="24">
        <v>13</v>
      </c>
      <c r="E62" s="25">
        <v>0.1</v>
      </c>
      <c r="F62" s="38">
        <v>273.23291601494998</v>
      </c>
      <c r="G62" s="23">
        <v>0.418514731464394</v>
      </c>
      <c r="H62" s="39">
        <v>17</v>
      </c>
      <c r="I62" s="40">
        <v>0.1</v>
      </c>
      <c r="J62" s="38">
        <v>294.09822540233301</v>
      </c>
      <c r="K62" s="23">
        <v>0.37974556624684302</v>
      </c>
      <c r="L62" s="39">
        <v>19</v>
      </c>
      <c r="M62" s="40">
        <v>0.1</v>
      </c>
      <c r="N62" s="38">
        <v>239.812382283202</v>
      </c>
      <c r="O62" s="23">
        <v>0.52491030122541305</v>
      </c>
      <c r="P62" s="39">
        <v>14</v>
      </c>
      <c r="Q62" s="40">
        <v>0.1</v>
      </c>
      <c r="R62" s="38">
        <v>263.987519814866</v>
      </c>
      <c r="S62" s="23">
        <v>0.36722768862080801</v>
      </c>
      <c r="T62" s="39">
        <v>20</v>
      </c>
      <c r="U62" s="40">
        <v>0.1</v>
      </c>
      <c r="V62" s="38">
        <v>280.87785039524101</v>
      </c>
      <c r="W62" s="23">
        <v>0.38700594404734401</v>
      </c>
      <c r="X62" s="39">
        <v>16</v>
      </c>
      <c r="Y62" s="40">
        <v>0.1</v>
      </c>
    </row>
    <row r="63" spans="1:29" ht="12.75" customHeight="1" thickBot="1">
      <c r="A63" s="13" t="s">
        <v>83</v>
      </c>
      <c r="B63" s="26">
        <v>247.329655832638</v>
      </c>
      <c r="C63" s="26">
        <v>0.60849714868430105</v>
      </c>
      <c r="D63" s="27">
        <v>14</v>
      </c>
      <c r="E63" s="28">
        <v>0.1</v>
      </c>
      <c r="F63" s="41">
        <v>271.96677923296699</v>
      </c>
      <c r="G63" s="26">
        <v>0.48232102420049799</v>
      </c>
      <c r="H63" s="42">
        <v>17</v>
      </c>
      <c r="I63" s="43">
        <v>0.1</v>
      </c>
      <c r="J63" s="41">
        <v>293.30023019991103</v>
      </c>
      <c r="K63" s="26">
        <v>0.44413877884363601</v>
      </c>
      <c r="L63" s="42">
        <v>19</v>
      </c>
      <c r="M63" s="43">
        <v>0.1</v>
      </c>
      <c r="N63" s="41">
        <v>241.75701079229</v>
      </c>
      <c r="O63" s="26">
        <v>0.58957862349989998</v>
      </c>
      <c r="P63" s="42">
        <v>15</v>
      </c>
      <c r="Q63" s="43">
        <v>0.1</v>
      </c>
      <c r="R63" s="41">
        <v>264.24248644920601</v>
      </c>
      <c r="S63" s="26">
        <v>0.42216193702664101</v>
      </c>
      <c r="T63" s="42">
        <v>20</v>
      </c>
      <c r="U63" s="43">
        <v>0.1</v>
      </c>
      <c r="V63" s="41">
        <v>280.85710439973701</v>
      </c>
      <c r="W63" s="26">
        <v>0.45127555220065002</v>
      </c>
      <c r="X63" s="42">
        <v>15</v>
      </c>
      <c r="Y63" s="43">
        <v>0.1</v>
      </c>
      <c r="AA63" s="50"/>
      <c r="AB63" s="50"/>
      <c r="AC63" s="50"/>
    </row>
    <row r="65" ht="13.5" customHeight="1"/>
  </sheetData>
  <sortState ref="A16:Y38">
    <sortCondition ref="A15"/>
  </sortState>
  <mergeCells count="16">
    <mergeCell ref="R4:U4"/>
    <mergeCell ref="V4:Y4"/>
    <mergeCell ref="B3:M3"/>
    <mergeCell ref="N3:Y3"/>
    <mergeCell ref="B4:E4"/>
    <mergeCell ref="F4:I4"/>
    <mergeCell ref="J4:M4"/>
    <mergeCell ref="N4:Q4"/>
    <mergeCell ref="V37:Y37"/>
    <mergeCell ref="B36:M36"/>
    <mergeCell ref="N36:Y36"/>
    <mergeCell ref="B37:E37"/>
    <mergeCell ref="F37:I37"/>
    <mergeCell ref="J37:M37"/>
    <mergeCell ref="N37:Q37"/>
    <mergeCell ref="R37:U3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="80" zoomScaleNormal="80" workbookViewId="0">
      <selection activeCell="U12" sqref="U12"/>
    </sheetView>
  </sheetViews>
  <sheetFormatPr baseColWidth="10" defaultColWidth="8.88671875" defaultRowHeight="12.75" customHeight="1"/>
  <cols>
    <col min="1" max="1" width="13.88671875" customWidth="1"/>
    <col min="2" max="2" width="5.33203125" customWidth="1"/>
    <col min="3" max="5" width="4.88671875" customWidth="1"/>
    <col min="6" max="6" width="5.33203125" customWidth="1"/>
    <col min="7" max="9" width="5" customWidth="1"/>
    <col min="10" max="10" width="5.33203125" customWidth="1"/>
    <col min="11" max="13" width="4.6640625" customWidth="1"/>
    <col min="14" max="18" width="5.33203125" customWidth="1"/>
    <col min="19" max="21" width="5.109375" customWidth="1"/>
    <col min="22" max="22" width="5.33203125" customWidth="1"/>
    <col min="23" max="25" width="4.5546875" customWidth="1"/>
    <col min="26" max="26" width="6.109375" customWidth="1"/>
    <col min="27" max="29" width="4.6640625" customWidth="1"/>
    <col min="30" max="33" width="5.33203125" customWidth="1"/>
    <col min="34" max="34" width="5.5546875" customWidth="1"/>
    <col min="35" max="37" width="4.109375" customWidth="1"/>
    <col min="38" max="254" width="8.88671875" customWidth="1"/>
  </cols>
  <sheetData>
    <row r="1" spans="1:37" ht="12.75" customHeight="1">
      <c r="A1" t="s">
        <v>251</v>
      </c>
    </row>
    <row r="2" spans="1:37" ht="12.75" customHeight="1" thickBot="1"/>
    <row r="3" spans="1:37" ht="12.75" customHeight="1" thickBot="1">
      <c r="A3" s="1" t="s">
        <v>4</v>
      </c>
      <c r="B3" s="82" t="s">
        <v>93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2" t="s">
        <v>94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82" t="s">
        <v>92</v>
      </c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1:37" ht="12.75" customHeight="1" thickBot="1">
      <c r="A4" s="1" t="s">
        <v>4</v>
      </c>
      <c r="B4" s="71" t="s">
        <v>130</v>
      </c>
      <c r="C4" s="72"/>
      <c r="D4" s="72"/>
      <c r="E4" s="72"/>
      <c r="F4" s="72" t="s">
        <v>129</v>
      </c>
      <c r="G4" s="72"/>
      <c r="H4" s="72"/>
      <c r="I4" s="72"/>
      <c r="J4" s="72" t="s">
        <v>128</v>
      </c>
      <c r="K4" s="72"/>
      <c r="L4" s="72"/>
      <c r="M4" s="73"/>
      <c r="N4" s="71" t="s">
        <v>130</v>
      </c>
      <c r="O4" s="72"/>
      <c r="P4" s="72"/>
      <c r="Q4" s="72"/>
      <c r="R4" s="72" t="s">
        <v>129</v>
      </c>
      <c r="S4" s="72"/>
      <c r="T4" s="72"/>
      <c r="U4" s="72"/>
      <c r="V4" s="72" t="s">
        <v>128</v>
      </c>
      <c r="W4" s="72"/>
      <c r="X4" s="72"/>
      <c r="Y4" s="73"/>
      <c r="Z4" s="71" t="s">
        <v>130</v>
      </c>
      <c r="AA4" s="72"/>
      <c r="AB4" s="72"/>
      <c r="AC4" s="72"/>
      <c r="AD4" s="72" t="s">
        <v>129</v>
      </c>
      <c r="AE4" s="72"/>
      <c r="AF4" s="72"/>
      <c r="AG4" s="72"/>
      <c r="AH4" s="72" t="s">
        <v>128</v>
      </c>
      <c r="AI4" s="72"/>
      <c r="AJ4" s="72"/>
      <c r="AK4" s="73"/>
    </row>
    <row r="5" spans="1:37" ht="12.75" customHeight="1" thickBot="1">
      <c r="A5" s="2"/>
      <c r="B5" s="5" t="s">
        <v>84</v>
      </c>
      <c r="C5" s="6" t="s">
        <v>85</v>
      </c>
      <c r="D5" s="5" t="s">
        <v>86</v>
      </c>
      <c r="E5" s="49" t="s">
        <v>85</v>
      </c>
      <c r="F5" s="5" t="s">
        <v>84</v>
      </c>
      <c r="G5" s="6" t="s">
        <v>85</v>
      </c>
      <c r="H5" s="5" t="s">
        <v>86</v>
      </c>
      <c r="I5" s="49" t="s">
        <v>85</v>
      </c>
      <c r="J5" s="5" t="s">
        <v>84</v>
      </c>
      <c r="K5" s="6" t="s">
        <v>85</v>
      </c>
      <c r="L5" s="5" t="s">
        <v>86</v>
      </c>
      <c r="M5" s="49" t="s">
        <v>85</v>
      </c>
      <c r="N5" s="5" t="s">
        <v>84</v>
      </c>
      <c r="O5" s="6" t="s">
        <v>85</v>
      </c>
      <c r="P5" s="5" t="s">
        <v>86</v>
      </c>
      <c r="Q5" s="49" t="s">
        <v>85</v>
      </c>
      <c r="R5" s="5" t="s">
        <v>84</v>
      </c>
      <c r="S5" s="6" t="s">
        <v>85</v>
      </c>
      <c r="T5" s="5" t="s">
        <v>86</v>
      </c>
      <c r="U5" s="49" t="s">
        <v>85</v>
      </c>
      <c r="V5" s="5" t="s">
        <v>84</v>
      </c>
      <c r="W5" s="6" t="s">
        <v>85</v>
      </c>
      <c r="X5" s="5" t="s">
        <v>86</v>
      </c>
      <c r="Y5" s="49" t="s">
        <v>85</v>
      </c>
      <c r="Z5" s="5" t="s">
        <v>84</v>
      </c>
      <c r="AA5" s="6" t="s">
        <v>85</v>
      </c>
      <c r="AB5" s="5" t="s">
        <v>86</v>
      </c>
      <c r="AC5" s="49" t="s">
        <v>85</v>
      </c>
      <c r="AD5" s="5" t="s">
        <v>84</v>
      </c>
      <c r="AE5" s="6" t="s">
        <v>85</v>
      </c>
      <c r="AF5" s="5" t="s">
        <v>86</v>
      </c>
      <c r="AG5" s="49" t="s">
        <v>85</v>
      </c>
      <c r="AH5" s="5" t="s">
        <v>84</v>
      </c>
      <c r="AI5" s="6" t="s">
        <v>85</v>
      </c>
      <c r="AJ5" s="5" t="s">
        <v>86</v>
      </c>
      <c r="AK5" s="49" t="s">
        <v>85</v>
      </c>
    </row>
    <row r="6" spans="1:37" ht="12.75" customHeight="1" thickBot="1">
      <c r="A6" s="8" t="s">
        <v>62</v>
      </c>
      <c r="B6" s="14">
        <v>257.465324550731</v>
      </c>
      <c r="C6" s="14">
        <v>2.99818397422343</v>
      </c>
      <c r="D6" s="15">
        <v>6</v>
      </c>
      <c r="E6" s="16">
        <v>0.4</v>
      </c>
      <c r="F6" s="14">
        <v>271.91235495008101</v>
      </c>
      <c r="G6" s="14">
        <v>2.3262763256686698</v>
      </c>
      <c r="H6" s="15">
        <v>11</v>
      </c>
      <c r="I6" s="16">
        <v>0.4</v>
      </c>
      <c r="J6" s="14">
        <v>293.58403531650703</v>
      </c>
      <c r="K6" s="14">
        <v>1.7953637267087299</v>
      </c>
      <c r="L6" s="15">
        <v>17</v>
      </c>
      <c r="M6" s="16">
        <v>0.5</v>
      </c>
      <c r="N6" s="14">
        <v>242.079537667361</v>
      </c>
      <c r="O6" s="14">
        <v>2.3050254499739302</v>
      </c>
      <c r="P6" s="15">
        <v>12</v>
      </c>
      <c r="Q6" s="16">
        <v>0.6</v>
      </c>
      <c r="R6" s="14">
        <v>269.83950476933501</v>
      </c>
      <c r="S6" s="14">
        <v>1.7046762331904199</v>
      </c>
      <c r="T6" s="15">
        <v>18</v>
      </c>
      <c r="U6" s="16">
        <v>0.6</v>
      </c>
      <c r="V6" s="14">
        <v>288.48239038482899</v>
      </c>
      <c r="W6" s="14">
        <v>1.7224700818401599</v>
      </c>
      <c r="X6" s="15">
        <v>16</v>
      </c>
      <c r="Y6" s="16">
        <v>0.6</v>
      </c>
      <c r="Z6" s="14">
        <v>237.32871747971501</v>
      </c>
      <c r="AA6" s="14">
        <v>3.0915265095557798</v>
      </c>
      <c r="AB6" s="15">
        <v>7</v>
      </c>
      <c r="AC6" s="16">
        <v>0.4</v>
      </c>
      <c r="AD6" s="14">
        <v>255.45009775088201</v>
      </c>
      <c r="AE6" s="14">
        <v>2.58359029775613</v>
      </c>
      <c r="AF6" s="15">
        <v>7</v>
      </c>
      <c r="AG6" s="16">
        <v>0.4</v>
      </c>
      <c r="AH6" s="14">
        <v>270.58602220018099</v>
      </c>
      <c r="AI6" s="14">
        <v>3.3001899226713598</v>
      </c>
      <c r="AJ6" s="15">
        <v>6</v>
      </c>
      <c r="AK6" s="16">
        <v>0.3</v>
      </c>
    </row>
    <row r="7" spans="1:37" ht="12.75" customHeight="1" thickBot="1">
      <c r="A7" s="9" t="s">
        <v>1</v>
      </c>
      <c r="B7" s="17">
        <v>263.11702137957298</v>
      </c>
      <c r="C7" s="17">
        <v>3.1372938411699902</v>
      </c>
      <c r="D7" s="18">
        <v>8</v>
      </c>
      <c r="E7" s="19">
        <v>0.4</v>
      </c>
      <c r="F7" s="17">
        <v>283.15804543692298</v>
      </c>
      <c r="G7" s="17">
        <v>2.2174347786519202</v>
      </c>
      <c r="H7" s="18">
        <v>15</v>
      </c>
      <c r="I7" s="19">
        <v>0.6</v>
      </c>
      <c r="J7" s="17">
        <v>298.87242334956898</v>
      </c>
      <c r="K7" s="17">
        <v>2.05258544309687</v>
      </c>
      <c r="L7" s="18">
        <v>18</v>
      </c>
      <c r="M7" s="19">
        <v>0.6</v>
      </c>
      <c r="N7" s="17">
        <v>253.79320759027499</v>
      </c>
      <c r="O7" s="17">
        <v>2.4504272131591098</v>
      </c>
      <c r="P7" s="18">
        <v>9</v>
      </c>
      <c r="Q7" s="19">
        <v>0.4</v>
      </c>
      <c r="R7" s="17">
        <v>285.65147604773898</v>
      </c>
      <c r="S7" s="17">
        <v>1.6275751683431701</v>
      </c>
      <c r="T7" s="18">
        <v>16</v>
      </c>
      <c r="U7" s="19">
        <v>0.4</v>
      </c>
      <c r="V7" s="17">
        <v>297.18782736313801</v>
      </c>
      <c r="W7" s="17">
        <v>1.96412664461541</v>
      </c>
      <c r="X7" s="18">
        <v>16</v>
      </c>
      <c r="Y7" s="19">
        <v>0.4</v>
      </c>
      <c r="Z7" s="17">
        <v>235.6663044185</v>
      </c>
      <c r="AA7" s="17">
        <v>3.3724007935770999</v>
      </c>
      <c r="AB7" s="18">
        <v>6</v>
      </c>
      <c r="AC7" s="19">
        <v>0.3</v>
      </c>
      <c r="AD7" s="17">
        <v>266.78752925730902</v>
      </c>
      <c r="AE7" s="17">
        <v>2.7894457410967202</v>
      </c>
      <c r="AF7" s="18">
        <v>7</v>
      </c>
      <c r="AG7" s="19">
        <v>0.2</v>
      </c>
      <c r="AH7" s="17">
        <v>286.93382004231597</v>
      </c>
      <c r="AI7" s="17">
        <v>2.4214105617353301</v>
      </c>
      <c r="AJ7" s="18">
        <v>6</v>
      </c>
      <c r="AK7" s="19">
        <v>0.2</v>
      </c>
    </row>
    <row r="8" spans="1:37" ht="12.75" customHeight="1" thickBot="1">
      <c r="A8" s="10" t="s">
        <v>0</v>
      </c>
      <c r="B8" s="14">
        <v>256.37977681181297</v>
      </c>
      <c r="C8" s="14">
        <v>2.9723011411882299</v>
      </c>
      <c r="D8" s="15">
        <v>6</v>
      </c>
      <c r="E8" s="16">
        <v>0.4</v>
      </c>
      <c r="F8" s="14">
        <v>274.50574656707897</v>
      </c>
      <c r="G8" s="14">
        <v>1.83227072261185</v>
      </c>
      <c r="H8" s="15">
        <v>13</v>
      </c>
      <c r="I8" s="16">
        <v>0.4</v>
      </c>
      <c r="J8" s="14">
        <v>290.89798567998599</v>
      </c>
      <c r="K8" s="14">
        <v>1.4959408949078601</v>
      </c>
      <c r="L8" s="15">
        <v>16</v>
      </c>
      <c r="M8" s="16">
        <v>0.4</v>
      </c>
      <c r="N8" s="14">
        <v>252.28215337709401</v>
      </c>
      <c r="O8" s="14">
        <v>2.4686619263829601</v>
      </c>
      <c r="P8" s="15">
        <v>11</v>
      </c>
      <c r="Q8" s="16">
        <v>0.4</v>
      </c>
      <c r="R8" s="14">
        <v>269.13867727572801</v>
      </c>
      <c r="S8" s="14">
        <v>1.5863965326338201</v>
      </c>
      <c r="T8" s="15">
        <v>18</v>
      </c>
      <c r="U8" s="16">
        <v>0.5</v>
      </c>
      <c r="V8" s="14">
        <v>283.34096661103501</v>
      </c>
      <c r="W8" s="14">
        <v>1.63120910481047</v>
      </c>
      <c r="X8" s="15">
        <v>17</v>
      </c>
      <c r="Y8" s="16">
        <v>0.5</v>
      </c>
      <c r="Z8" s="14">
        <v>235.981143913719</v>
      </c>
      <c r="AA8" s="14">
        <v>2.7201615273816202</v>
      </c>
      <c r="AB8" s="15">
        <v>6</v>
      </c>
      <c r="AC8" s="16">
        <v>0.3</v>
      </c>
      <c r="AD8" s="14">
        <v>250.66147603418</v>
      </c>
      <c r="AE8" s="14">
        <v>2.11123861018081</v>
      </c>
      <c r="AF8" s="15">
        <v>8</v>
      </c>
      <c r="AG8" s="16">
        <v>0.3</v>
      </c>
      <c r="AH8" s="14">
        <v>263.45065037902998</v>
      </c>
      <c r="AI8" s="14">
        <v>2.6184643866217798</v>
      </c>
      <c r="AJ8" s="15">
        <v>5</v>
      </c>
      <c r="AK8" s="16">
        <v>0.3</v>
      </c>
    </row>
    <row r="9" spans="1:37" ht="12.75" customHeight="1" thickBot="1">
      <c r="A9" s="9" t="s">
        <v>64</v>
      </c>
      <c r="B9" s="17">
        <v>257.65230683574799</v>
      </c>
      <c r="C9" s="17">
        <v>2.3080677612282501</v>
      </c>
      <c r="D9" s="18">
        <v>6</v>
      </c>
      <c r="E9" s="19">
        <v>0.2</v>
      </c>
      <c r="F9" s="17">
        <v>280.51280333780602</v>
      </c>
      <c r="G9" s="17">
        <v>1.41371342965111</v>
      </c>
      <c r="H9" s="18">
        <v>12</v>
      </c>
      <c r="I9" s="19">
        <v>0.3</v>
      </c>
      <c r="J9" s="17">
        <v>288.55278635218502</v>
      </c>
      <c r="K9" s="17">
        <v>1.1898591971085599</v>
      </c>
      <c r="L9" s="18">
        <v>19</v>
      </c>
      <c r="M9" s="19">
        <v>0.4</v>
      </c>
      <c r="N9" s="17">
        <v>243.66898334495099</v>
      </c>
      <c r="O9" s="17">
        <v>2.0198657847547898</v>
      </c>
      <c r="P9" s="18">
        <v>9</v>
      </c>
      <c r="Q9" s="19">
        <v>0.3</v>
      </c>
      <c r="R9" s="17">
        <v>272.410666512219</v>
      </c>
      <c r="S9" s="17">
        <v>1.28841250497684</v>
      </c>
      <c r="T9" s="18">
        <v>17</v>
      </c>
      <c r="U9" s="19">
        <v>0.4</v>
      </c>
      <c r="V9" s="17">
        <v>290.449835268615</v>
      </c>
      <c r="W9" s="17">
        <v>1.3471274414137699</v>
      </c>
      <c r="X9" s="18">
        <v>17</v>
      </c>
      <c r="Y9" s="19">
        <v>0.3</v>
      </c>
      <c r="Z9" s="17">
        <v>235.59185083594301</v>
      </c>
      <c r="AA9" s="17">
        <v>2.2772517434234301</v>
      </c>
      <c r="AB9" s="18">
        <v>6</v>
      </c>
      <c r="AC9" s="19">
        <v>0.2</v>
      </c>
      <c r="AD9" s="17">
        <v>263.11353481751399</v>
      </c>
      <c r="AE9" s="17">
        <v>1.7139149504825899</v>
      </c>
      <c r="AF9" s="18">
        <v>8</v>
      </c>
      <c r="AG9" s="19">
        <v>0.2</v>
      </c>
      <c r="AH9" s="17">
        <v>281.55375920377401</v>
      </c>
      <c r="AI9" s="17">
        <v>1.9306888382940499</v>
      </c>
      <c r="AJ9" s="18">
        <v>6</v>
      </c>
      <c r="AK9" s="19">
        <v>0.2</v>
      </c>
    </row>
    <row r="10" spans="1:37" ht="12.75" customHeight="1" thickBot="1">
      <c r="A10" s="10" t="s">
        <v>66</v>
      </c>
      <c r="B10" s="14">
        <v>274.86578646482599</v>
      </c>
      <c r="C10" s="14">
        <v>2.5094876249623401</v>
      </c>
      <c r="D10" s="15">
        <v>7</v>
      </c>
      <c r="E10" s="16">
        <v>0.3</v>
      </c>
      <c r="F10" s="14">
        <v>289.07434623757803</v>
      </c>
      <c r="G10" s="14">
        <v>1.51244337083005</v>
      </c>
      <c r="H10" s="15">
        <v>12</v>
      </c>
      <c r="I10" s="16">
        <v>0.4</v>
      </c>
      <c r="J10" s="14">
        <v>299.486334045376</v>
      </c>
      <c r="K10" s="14">
        <v>1.3842858658169599</v>
      </c>
      <c r="L10" s="15">
        <v>17</v>
      </c>
      <c r="M10" s="16">
        <v>0.4</v>
      </c>
      <c r="N10" s="14">
        <v>256.60298328982498</v>
      </c>
      <c r="O10" s="14">
        <v>1.8674367246361001</v>
      </c>
      <c r="P10" s="15">
        <v>13</v>
      </c>
      <c r="Q10" s="16">
        <v>0.5</v>
      </c>
      <c r="R10" s="14">
        <v>268.07878771644403</v>
      </c>
      <c r="S10" s="14">
        <v>1.1897130797288</v>
      </c>
      <c r="T10" s="15">
        <v>22</v>
      </c>
      <c r="U10" s="16">
        <v>0.5</v>
      </c>
      <c r="V10" s="14">
        <v>279.88143019134901</v>
      </c>
      <c r="W10" s="14">
        <v>1.56630033799672</v>
      </c>
      <c r="X10" s="15">
        <v>13</v>
      </c>
      <c r="Y10" s="16">
        <v>0.5</v>
      </c>
      <c r="Z10" s="14">
        <v>231.84707552966699</v>
      </c>
      <c r="AA10" s="14">
        <v>2.0340760952058101</v>
      </c>
      <c r="AB10" s="15">
        <v>8</v>
      </c>
      <c r="AC10" s="16">
        <v>0.2</v>
      </c>
      <c r="AD10" s="14">
        <v>251.59572019146199</v>
      </c>
      <c r="AE10" s="14">
        <v>2.0015487607974198</v>
      </c>
      <c r="AF10" s="15">
        <v>6</v>
      </c>
      <c r="AG10" s="16">
        <v>0.2</v>
      </c>
      <c r="AH10" s="14">
        <v>267.09947263668698</v>
      </c>
      <c r="AI10" s="14">
        <v>3.1493050551947901</v>
      </c>
      <c r="AJ10" s="15">
        <v>2</v>
      </c>
      <c r="AK10" s="16">
        <v>0.2</v>
      </c>
    </row>
    <row r="11" spans="1:37" ht="12.75" customHeight="1" thickBot="1">
      <c r="A11" s="9" t="s">
        <v>65</v>
      </c>
      <c r="B11" s="17" t="s">
        <v>127</v>
      </c>
      <c r="C11" s="17">
        <v>2.0789192843884901</v>
      </c>
      <c r="D11" s="18" t="s">
        <v>15</v>
      </c>
      <c r="E11" s="19">
        <v>0.6</v>
      </c>
      <c r="F11" s="17" t="s">
        <v>126</v>
      </c>
      <c r="G11" s="17">
        <v>1.98462541284611</v>
      </c>
      <c r="H11" s="18" t="s">
        <v>21</v>
      </c>
      <c r="I11" s="19">
        <v>0.6</v>
      </c>
      <c r="J11" s="17" t="s">
        <v>125</v>
      </c>
      <c r="K11" s="17">
        <v>1.9311336959809899</v>
      </c>
      <c r="L11" s="18" t="s">
        <v>21</v>
      </c>
      <c r="M11" s="19">
        <v>0.6</v>
      </c>
      <c r="N11" s="17" t="s">
        <v>124</v>
      </c>
      <c r="O11" s="17">
        <v>2.0040877171084199</v>
      </c>
      <c r="P11" s="18" t="s">
        <v>21</v>
      </c>
      <c r="Q11" s="19">
        <v>0.4</v>
      </c>
      <c r="R11" s="17" t="s">
        <v>123</v>
      </c>
      <c r="S11" s="17">
        <v>1.67289018552888</v>
      </c>
      <c r="T11" s="18" t="s">
        <v>11</v>
      </c>
      <c r="U11" s="19">
        <v>0.5</v>
      </c>
      <c r="V11" s="17" t="s">
        <v>122</v>
      </c>
      <c r="W11" s="17">
        <v>2.3741626923829702</v>
      </c>
      <c r="X11" s="18" t="s">
        <v>112</v>
      </c>
      <c r="Y11" s="19">
        <v>0.4</v>
      </c>
      <c r="Z11" s="17" t="s">
        <v>121</v>
      </c>
      <c r="AA11" s="17">
        <v>1.9203897118950699</v>
      </c>
      <c r="AB11" s="18" t="s">
        <v>6</v>
      </c>
      <c r="AC11" s="19">
        <v>0.4</v>
      </c>
      <c r="AD11" s="17" t="s">
        <v>120</v>
      </c>
      <c r="AE11" s="17">
        <v>3.3021113928644099</v>
      </c>
      <c r="AF11" s="18" t="s">
        <v>119</v>
      </c>
      <c r="AG11" s="19">
        <v>0.3</v>
      </c>
      <c r="AH11" s="17" t="s">
        <v>118</v>
      </c>
      <c r="AI11" s="17">
        <v>4.93098867449977</v>
      </c>
      <c r="AJ11" s="18" t="s">
        <v>32</v>
      </c>
      <c r="AK11" s="19">
        <v>0.3</v>
      </c>
    </row>
    <row r="12" spans="1:37" ht="12.75" customHeight="1" thickBot="1">
      <c r="A12" s="10" t="s">
        <v>67</v>
      </c>
      <c r="B12" s="14">
        <v>257.083453910944</v>
      </c>
      <c r="C12" s="14">
        <v>3.1165128239839599</v>
      </c>
      <c r="D12" s="15">
        <v>7</v>
      </c>
      <c r="E12" s="16">
        <v>0.4</v>
      </c>
      <c r="F12" s="14">
        <v>280.46235122324703</v>
      </c>
      <c r="G12" s="14">
        <v>1.97495692422056</v>
      </c>
      <c r="H12" s="15">
        <v>12</v>
      </c>
      <c r="I12" s="16">
        <v>0.4</v>
      </c>
      <c r="J12" s="14">
        <v>287.81892670834998</v>
      </c>
      <c r="K12" s="14">
        <v>1.3846424447539001</v>
      </c>
      <c r="L12" s="15">
        <v>16</v>
      </c>
      <c r="M12" s="16">
        <v>0.5</v>
      </c>
      <c r="N12" s="14">
        <v>249.615963213707</v>
      </c>
      <c r="O12" s="14">
        <v>2.39478133249139</v>
      </c>
      <c r="P12" s="15">
        <v>10</v>
      </c>
      <c r="Q12" s="16">
        <v>0.4</v>
      </c>
      <c r="R12" s="14">
        <v>274.01187633535898</v>
      </c>
      <c r="S12" s="14">
        <v>1.35535741451533</v>
      </c>
      <c r="T12" s="15">
        <v>19</v>
      </c>
      <c r="U12" s="16">
        <v>0.4</v>
      </c>
      <c r="V12" s="14">
        <v>289.81636831934202</v>
      </c>
      <c r="W12" s="14">
        <v>1.4057109379392101</v>
      </c>
      <c r="X12" s="15">
        <v>14</v>
      </c>
      <c r="Y12" s="16">
        <v>0.4</v>
      </c>
      <c r="Z12" s="14">
        <v>234.16084049861001</v>
      </c>
      <c r="AA12" s="14">
        <v>1.71135775734347</v>
      </c>
      <c r="AB12" s="15">
        <v>7</v>
      </c>
      <c r="AC12" s="16">
        <v>0.2</v>
      </c>
      <c r="AD12" s="14">
        <v>255.463102188314</v>
      </c>
      <c r="AE12" s="14">
        <v>1.46125397111571</v>
      </c>
      <c r="AF12" s="15">
        <v>10</v>
      </c>
      <c r="AG12" s="16">
        <v>0.3</v>
      </c>
      <c r="AH12" s="14">
        <v>272.13301478385398</v>
      </c>
      <c r="AI12" s="14">
        <v>1.71691759304896</v>
      </c>
      <c r="AJ12" s="15">
        <v>5</v>
      </c>
      <c r="AK12" s="16">
        <v>0.2</v>
      </c>
    </row>
    <row r="13" spans="1:37" ht="12.75" customHeight="1" thickBot="1">
      <c r="A13" s="9" t="s">
        <v>68</v>
      </c>
      <c r="B13" s="17">
        <v>240.80408597968</v>
      </c>
      <c r="C13" s="17">
        <v>4.4868644605431101</v>
      </c>
      <c r="D13" s="18">
        <v>5</v>
      </c>
      <c r="E13" s="19">
        <v>0.4</v>
      </c>
      <c r="F13" s="17">
        <v>271.90193860468901</v>
      </c>
      <c r="G13" s="17">
        <v>2.7042581044361098</v>
      </c>
      <c r="H13" s="18">
        <v>11</v>
      </c>
      <c r="I13" s="19">
        <v>0.4</v>
      </c>
      <c r="J13" s="17">
        <v>281.089131971938</v>
      </c>
      <c r="K13" s="17">
        <v>1.7458397375666801</v>
      </c>
      <c r="L13" s="18">
        <v>23</v>
      </c>
      <c r="M13" s="19">
        <v>0.6</v>
      </c>
      <c r="N13" s="17">
        <v>234.24235697272101</v>
      </c>
      <c r="O13" s="17">
        <v>3.1183172991918799</v>
      </c>
      <c r="P13" s="18">
        <v>8</v>
      </c>
      <c r="Q13" s="19">
        <v>0.3</v>
      </c>
      <c r="R13" s="17">
        <v>268.75897640446198</v>
      </c>
      <c r="S13" s="17">
        <v>2.2728432979523499</v>
      </c>
      <c r="T13" s="18">
        <v>15</v>
      </c>
      <c r="U13" s="19">
        <v>0.6</v>
      </c>
      <c r="V13" s="17">
        <v>283.63940230779798</v>
      </c>
      <c r="W13" s="17">
        <v>1.71424150181234</v>
      </c>
      <c r="X13" s="18">
        <v>20</v>
      </c>
      <c r="Y13" s="19">
        <v>0.5</v>
      </c>
      <c r="Z13" s="17">
        <v>231.11971115241101</v>
      </c>
      <c r="AA13" s="17">
        <v>3.8923026580982398</v>
      </c>
      <c r="AB13" s="18">
        <v>4</v>
      </c>
      <c r="AC13" s="19">
        <v>0.2</v>
      </c>
      <c r="AD13" s="17">
        <v>263.71078412375903</v>
      </c>
      <c r="AE13" s="17">
        <v>2.6730564592550201</v>
      </c>
      <c r="AF13" s="18">
        <v>7</v>
      </c>
      <c r="AG13" s="19">
        <v>0.3</v>
      </c>
      <c r="AH13" s="17">
        <v>278.28704028042102</v>
      </c>
      <c r="AI13" s="17">
        <v>2.92285032683677</v>
      </c>
      <c r="AJ13" s="18">
        <v>8</v>
      </c>
      <c r="AK13" s="19">
        <v>0.3</v>
      </c>
    </row>
    <row r="14" spans="1:37" ht="12.75" customHeight="1" thickBot="1">
      <c r="A14" s="10" t="s">
        <v>69</v>
      </c>
      <c r="B14" s="14">
        <v>254.1179292338</v>
      </c>
      <c r="C14" s="14">
        <v>2.55102400283825</v>
      </c>
      <c r="D14" s="15">
        <v>8</v>
      </c>
      <c r="E14" s="16">
        <v>0.4</v>
      </c>
      <c r="F14" s="14">
        <v>276.54804952878499</v>
      </c>
      <c r="G14" s="14">
        <v>1.8113752506568399</v>
      </c>
      <c r="H14" s="15">
        <v>13</v>
      </c>
      <c r="I14" s="16">
        <v>0.4</v>
      </c>
      <c r="J14" s="14">
        <v>287.310516451306</v>
      </c>
      <c r="K14" s="14">
        <v>1.42379310343781</v>
      </c>
      <c r="L14" s="15">
        <v>19</v>
      </c>
      <c r="M14" s="16">
        <v>0.4</v>
      </c>
      <c r="N14" s="14">
        <v>254.81901043721399</v>
      </c>
      <c r="O14" s="14">
        <v>2.0437806063770698</v>
      </c>
      <c r="P14" s="15">
        <v>10</v>
      </c>
      <c r="Q14" s="16">
        <v>0.4</v>
      </c>
      <c r="R14" s="14">
        <v>276.29953049102102</v>
      </c>
      <c r="S14" s="14">
        <v>1.4220438223759999</v>
      </c>
      <c r="T14" s="15">
        <v>15</v>
      </c>
      <c r="U14" s="16">
        <v>0.5</v>
      </c>
      <c r="V14" s="14">
        <v>285.89686384010702</v>
      </c>
      <c r="W14" s="14">
        <v>1.5759555727200101</v>
      </c>
      <c r="X14" s="15">
        <v>14</v>
      </c>
      <c r="Y14" s="16">
        <v>0.4</v>
      </c>
      <c r="Z14" s="14">
        <v>246.65482434211799</v>
      </c>
      <c r="AA14" s="14">
        <v>2.44805446304838</v>
      </c>
      <c r="AB14" s="15">
        <v>7</v>
      </c>
      <c r="AC14" s="16">
        <v>0.3</v>
      </c>
      <c r="AD14" s="14">
        <v>273.81721316477899</v>
      </c>
      <c r="AE14" s="14">
        <v>1.9473040469427301</v>
      </c>
      <c r="AF14" s="15">
        <v>8</v>
      </c>
      <c r="AG14" s="16">
        <v>0.3</v>
      </c>
      <c r="AH14" s="14">
        <v>278.74775657746898</v>
      </c>
      <c r="AI14" s="14">
        <v>2.5370969290956</v>
      </c>
      <c r="AJ14" s="15">
        <v>5</v>
      </c>
      <c r="AK14" s="16">
        <v>0.3</v>
      </c>
    </row>
    <row r="15" spans="1:37" ht="12.75" customHeight="1" thickBot="1">
      <c r="A15" s="9" t="s">
        <v>70</v>
      </c>
      <c r="B15" s="17">
        <v>245.884529497893</v>
      </c>
      <c r="C15" s="17">
        <v>1.8947077275583699</v>
      </c>
      <c r="D15" s="18">
        <v>10</v>
      </c>
      <c r="E15" s="19">
        <v>0.4</v>
      </c>
      <c r="F15" s="17">
        <v>259.802846482429</v>
      </c>
      <c r="G15" s="17">
        <v>2.05811626339172</v>
      </c>
      <c r="H15" s="18">
        <v>9</v>
      </c>
      <c r="I15" s="19">
        <v>0.4</v>
      </c>
      <c r="J15" s="17">
        <v>278.73900467410198</v>
      </c>
      <c r="K15" s="17">
        <v>1.66841719832337</v>
      </c>
      <c r="L15" s="18">
        <v>13</v>
      </c>
      <c r="M15" s="19">
        <v>0.4</v>
      </c>
      <c r="N15" s="17">
        <v>237.101125979578</v>
      </c>
      <c r="O15" s="17">
        <v>1.8553940804026401</v>
      </c>
      <c r="P15" s="18">
        <v>18</v>
      </c>
      <c r="Q15" s="19">
        <v>0.5</v>
      </c>
      <c r="R15" s="17">
        <v>260.06952113698799</v>
      </c>
      <c r="S15" s="17">
        <v>1.7515631501272999</v>
      </c>
      <c r="T15" s="18">
        <v>16</v>
      </c>
      <c r="U15" s="19">
        <v>0.5</v>
      </c>
      <c r="V15" s="17">
        <v>271.91151156638199</v>
      </c>
      <c r="W15" s="17">
        <v>1.9682569334398601</v>
      </c>
      <c r="X15" s="18">
        <v>13</v>
      </c>
      <c r="Y15" s="19">
        <v>0.5</v>
      </c>
      <c r="Z15" s="17">
        <v>215.39581091947801</v>
      </c>
      <c r="AA15" s="17">
        <v>2.2544642933179699</v>
      </c>
      <c r="AB15" s="18">
        <v>11</v>
      </c>
      <c r="AC15" s="19">
        <v>0.3</v>
      </c>
      <c r="AD15" s="17">
        <v>236.619446204025</v>
      </c>
      <c r="AE15" s="17">
        <v>3.2358964135219499</v>
      </c>
      <c r="AF15" s="18">
        <v>6</v>
      </c>
      <c r="AG15" s="19">
        <v>0.3</v>
      </c>
      <c r="AH15" s="17">
        <v>247.77667497309801</v>
      </c>
      <c r="AI15" s="17">
        <v>3.84339919862667</v>
      </c>
      <c r="AJ15" s="18">
        <v>3</v>
      </c>
      <c r="AK15" s="19">
        <v>0.2</v>
      </c>
    </row>
    <row r="16" spans="1:37" ht="12.75" customHeight="1" thickBot="1">
      <c r="A16" s="10" t="s">
        <v>3</v>
      </c>
      <c r="B16" s="14">
        <v>264.518428600856</v>
      </c>
      <c r="C16" s="14">
        <v>2.7323965029591801</v>
      </c>
      <c r="D16" s="15">
        <v>5</v>
      </c>
      <c r="E16" s="16">
        <v>0.2</v>
      </c>
      <c r="F16" s="14">
        <v>280.10135096415098</v>
      </c>
      <c r="G16" s="14">
        <v>1.7071498518537001</v>
      </c>
      <c r="H16" s="15">
        <v>13</v>
      </c>
      <c r="I16" s="16">
        <v>0.4</v>
      </c>
      <c r="J16" s="14">
        <v>295.70203357503499</v>
      </c>
      <c r="K16" s="14">
        <v>1.21668374558135</v>
      </c>
      <c r="L16" s="15">
        <v>21</v>
      </c>
      <c r="M16" s="16">
        <v>0.4</v>
      </c>
      <c r="N16" s="14">
        <v>254.07221246763299</v>
      </c>
      <c r="O16" s="14">
        <v>1.97160574780826</v>
      </c>
      <c r="P16" s="15">
        <v>8</v>
      </c>
      <c r="Q16" s="16">
        <v>0.3</v>
      </c>
      <c r="R16" s="14">
        <v>272.46678368438103</v>
      </c>
      <c r="S16" s="14">
        <v>1.3470235543178299</v>
      </c>
      <c r="T16" s="15">
        <v>17</v>
      </c>
      <c r="U16" s="16">
        <v>0.4</v>
      </c>
      <c r="V16" s="14">
        <v>284.80694048035701</v>
      </c>
      <c r="W16" s="14">
        <v>1.3974745621670199</v>
      </c>
      <c r="X16" s="15">
        <v>16</v>
      </c>
      <c r="Y16" s="16">
        <v>0.4</v>
      </c>
      <c r="Z16" s="14">
        <v>246.304133759167</v>
      </c>
      <c r="AA16" s="14">
        <v>2.72362340512381</v>
      </c>
      <c r="AB16" s="15">
        <v>6</v>
      </c>
      <c r="AC16" s="16">
        <v>0.2</v>
      </c>
      <c r="AD16" s="14">
        <v>262.95261887071001</v>
      </c>
      <c r="AE16" s="14">
        <v>1.6961837876286301</v>
      </c>
      <c r="AF16" s="15">
        <v>10</v>
      </c>
      <c r="AG16" s="16">
        <v>0.3</v>
      </c>
      <c r="AH16" s="14">
        <v>274.62240002800502</v>
      </c>
      <c r="AI16" s="14">
        <v>2.4147392515300301</v>
      </c>
      <c r="AJ16" s="15">
        <v>5</v>
      </c>
      <c r="AK16" s="16">
        <v>0.2</v>
      </c>
    </row>
    <row r="17" spans="1:37" ht="12.75" customHeight="1" thickBot="1">
      <c r="A17" s="9" t="s">
        <v>71</v>
      </c>
      <c r="B17" s="17">
        <v>265.34112649879597</v>
      </c>
      <c r="C17" s="17">
        <v>6.6294679428812797</v>
      </c>
      <c r="D17" s="18">
        <v>2</v>
      </c>
      <c r="E17" s="19">
        <v>0.2</v>
      </c>
      <c r="F17" s="17">
        <v>293.72210341101601</v>
      </c>
      <c r="G17" s="17">
        <v>2.6134768586744501</v>
      </c>
      <c r="H17" s="18">
        <v>10</v>
      </c>
      <c r="I17" s="19">
        <v>0.4</v>
      </c>
      <c r="J17" s="17">
        <v>309.79645165551199</v>
      </c>
      <c r="K17" s="17">
        <v>1.4167228369038001</v>
      </c>
      <c r="L17" s="18">
        <v>25</v>
      </c>
      <c r="M17" s="19">
        <v>0.4</v>
      </c>
      <c r="N17" s="17">
        <v>255.77069418418401</v>
      </c>
      <c r="O17" s="17">
        <v>4.5111213872759501</v>
      </c>
      <c r="P17" s="18">
        <v>3</v>
      </c>
      <c r="Q17" s="19">
        <v>0.3</v>
      </c>
      <c r="R17" s="17">
        <v>281.56900434787002</v>
      </c>
      <c r="S17" s="17">
        <v>2.2201196336601998</v>
      </c>
      <c r="T17" s="18">
        <v>14</v>
      </c>
      <c r="U17" s="19">
        <v>0.4</v>
      </c>
      <c r="V17" s="17">
        <v>302.683972875991</v>
      </c>
      <c r="W17" s="17">
        <v>1.58930711120046</v>
      </c>
      <c r="X17" s="18">
        <v>21</v>
      </c>
      <c r="Y17" s="19">
        <v>0.5</v>
      </c>
      <c r="Z17" s="17">
        <v>239.98345063187799</v>
      </c>
      <c r="AA17" s="17">
        <v>3.3564932130337599</v>
      </c>
      <c r="AB17" s="18">
        <v>5</v>
      </c>
      <c r="AC17" s="19">
        <v>0.2</v>
      </c>
      <c r="AD17" s="17">
        <v>255.88434301081199</v>
      </c>
      <c r="AE17" s="17">
        <v>2.1351137883214601</v>
      </c>
      <c r="AF17" s="18">
        <v>10</v>
      </c>
      <c r="AG17" s="19">
        <v>0.3</v>
      </c>
      <c r="AH17" s="17">
        <v>273.61314946569399</v>
      </c>
      <c r="AI17" s="17">
        <v>1.8810869737423299</v>
      </c>
      <c r="AJ17" s="18">
        <v>10</v>
      </c>
      <c r="AK17" s="19">
        <v>0.3</v>
      </c>
    </row>
    <row r="18" spans="1:37" ht="12.75" customHeight="1" thickBot="1">
      <c r="A18" s="10" t="s">
        <v>63</v>
      </c>
      <c r="B18" s="14">
        <v>272.94859162375099</v>
      </c>
      <c r="C18" s="14">
        <v>2.1737338855016302</v>
      </c>
      <c r="D18" s="15">
        <v>10</v>
      </c>
      <c r="E18" s="16">
        <v>0.3</v>
      </c>
      <c r="F18" s="14">
        <v>288.93715737360799</v>
      </c>
      <c r="G18" s="14">
        <v>1.8635805873864699</v>
      </c>
      <c r="H18" s="15">
        <v>12</v>
      </c>
      <c r="I18" s="16">
        <v>0.4</v>
      </c>
      <c r="J18" s="14">
        <v>299.28153477335201</v>
      </c>
      <c r="K18" s="14">
        <v>1.9204501621580099</v>
      </c>
      <c r="L18" s="15">
        <v>12</v>
      </c>
      <c r="M18" s="16">
        <v>0.4</v>
      </c>
      <c r="N18" s="14">
        <v>262.33156488221198</v>
      </c>
      <c r="O18" s="14">
        <v>1.9852371501289801</v>
      </c>
      <c r="P18" s="15">
        <v>18</v>
      </c>
      <c r="Q18" s="16">
        <v>0.4</v>
      </c>
      <c r="R18" s="14">
        <v>281.11970497773302</v>
      </c>
      <c r="S18" s="14">
        <v>1.7027011761042301</v>
      </c>
      <c r="T18" s="15">
        <v>16</v>
      </c>
      <c r="U18" s="16">
        <v>0.5</v>
      </c>
      <c r="V18" s="14">
        <v>295.85639948210797</v>
      </c>
      <c r="W18" s="14">
        <v>2.0552092025352202</v>
      </c>
      <c r="X18" s="15">
        <v>10</v>
      </c>
      <c r="Y18" s="16">
        <v>0.4</v>
      </c>
      <c r="Z18" s="14">
        <v>243.73158241939001</v>
      </c>
      <c r="AA18" s="14">
        <v>2.1004167096570399</v>
      </c>
      <c r="AB18" s="15">
        <v>12</v>
      </c>
      <c r="AC18" s="16">
        <v>0.4</v>
      </c>
      <c r="AD18" s="14">
        <v>261.29368615979803</v>
      </c>
      <c r="AE18" s="14">
        <v>2.46924057069866</v>
      </c>
      <c r="AF18" s="15">
        <v>8</v>
      </c>
      <c r="AG18" s="16">
        <v>0.3</v>
      </c>
      <c r="AH18" s="14">
        <v>278.83296963229299</v>
      </c>
      <c r="AI18" s="14">
        <v>3.46926265025132</v>
      </c>
      <c r="AJ18" s="15">
        <v>4</v>
      </c>
      <c r="AK18" s="16">
        <v>0.2</v>
      </c>
    </row>
    <row r="19" spans="1:37" ht="12.75" customHeight="1" thickBot="1">
      <c r="A19" s="9" t="s">
        <v>72</v>
      </c>
      <c r="B19" s="17">
        <v>256.43202961228099</v>
      </c>
      <c r="C19" s="17">
        <v>2.6863691990469798</v>
      </c>
      <c r="D19" s="18">
        <v>6</v>
      </c>
      <c r="E19" s="19">
        <v>0.3</v>
      </c>
      <c r="F19" s="17">
        <v>271.30913181047498</v>
      </c>
      <c r="G19" s="17">
        <v>1.64044861079676</v>
      </c>
      <c r="H19" s="18">
        <v>14</v>
      </c>
      <c r="I19" s="19">
        <v>0.3</v>
      </c>
      <c r="J19" s="17">
        <v>289.50475470738502</v>
      </c>
      <c r="K19" s="17">
        <v>1.11943271505237</v>
      </c>
      <c r="L19" s="18">
        <v>16</v>
      </c>
      <c r="M19" s="19">
        <v>0.3</v>
      </c>
      <c r="N19" s="17">
        <v>242.28888501368999</v>
      </c>
      <c r="O19" s="17">
        <v>1.9498144554039201</v>
      </c>
      <c r="P19" s="18">
        <v>10</v>
      </c>
      <c r="Q19" s="19">
        <v>0.3</v>
      </c>
      <c r="R19" s="17">
        <v>257.14866631975099</v>
      </c>
      <c r="S19" s="17">
        <v>1.2119846241055601</v>
      </c>
      <c r="T19" s="18">
        <v>20</v>
      </c>
      <c r="U19" s="19">
        <v>0.5</v>
      </c>
      <c r="V19" s="17">
        <v>281.45459193481503</v>
      </c>
      <c r="W19" s="17">
        <v>1.50114320665125</v>
      </c>
      <c r="X19" s="18">
        <v>11</v>
      </c>
      <c r="Y19" s="19">
        <v>0.3</v>
      </c>
      <c r="Z19" s="17">
        <v>225.142520126927</v>
      </c>
      <c r="AA19" s="17">
        <v>2.37556597071036</v>
      </c>
      <c r="AB19" s="18">
        <v>6</v>
      </c>
      <c r="AC19" s="19">
        <v>0.2</v>
      </c>
      <c r="AD19" s="17">
        <v>242.15777058764499</v>
      </c>
      <c r="AE19" s="17">
        <v>1.77723440370091</v>
      </c>
      <c r="AF19" s="18">
        <v>11</v>
      </c>
      <c r="AG19" s="19">
        <v>0.3</v>
      </c>
      <c r="AH19" s="17">
        <v>262.67591733930698</v>
      </c>
      <c r="AI19" s="17">
        <v>2.2542821294775202</v>
      </c>
      <c r="AJ19" s="18">
        <v>5</v>
      </c>
      <c r="AK19" s="19">
        <v>0.2</v>
      </c>
    </row>
    <row r="20" spans="1:37" ht="12.75" customHeight="1" thickBot="1">
      <c r="A20" s="10" t="s">
        <v>73</v>
      </c>
      <c r="B20" s="14">
        <v>257.49170340912701</v>
      </c>
      <c r="C20" s="14">
        <v>2.8458332187942301</v>
      </c>
      <c r="D20" s="15">
        <v>11</v>
      </c>
      <c r="E20" s="16">
        <v>0.4</v>
      </c>
      <c r="F20" s="14">
        <v>277.56237205941602</v>
      </c>
      <c r="G20" s="14">
        <v>2.5006755991169598</v>
      </c>
      <c r="H20" s="15">
        <v>15</v>
      </c>
      <c r="I20" s="16">
        <v>0.5</v>
      </c>
      <c r="J20" s="14">
        <v>283.11191120631798</v>
      </c>
      <c r="K20" s="14">
        <v>2.6613006778682999</v>
      </c>
      <c r="L20" s="15">
        <v>12</v>
      </c>
      <c r="M20" s="16">
        <v>0.4</v>
      </c>
      <c r="N20" s="14">
        <v>251.342719740181</v>
      </c>
      <c r="O20" s="14">
        <v>2.05838389989374</v>
      </c>
      <c r="P20" s="15">
        <v>13</v>
      </c>
      <c r="Q20" s="16">
        <v>0.5</v>
      </c>
      <c r="R20" s="14">
        <v>282.064221122844</v>
      </c>
      <c r="S20" s="14">
        <v>1.79323101751459</v>
      </c>
      <c r="T20" s="15">
        <v>18</v>
      </c>
      <c r="U20" s="16">
        <v>0.5</v>
      </c>
      <c r="V20" s="14">
        <v>291.103951430194</v>
      </c>
      <c r="W20" s="14">
        <v>2.2603448314986201</v>
      </c>
      <c r="X20" s="15">
        <v>12</v>
      </c>
      <c r="Y20" s="16">
        <v>0.4</v>
      </c>
      <c r="Z20" s="14">
        <v>242.747750146638</v>
      </c>
      <c r="AA20" s="14">
        <v>3.04453429228729</v>
      </c>
      <c r="AB20" s="15">
        <v>6</v>
      </c>
      <c r="AC20" s="16">
        <v>0.3</v>
      </c>
      <c r="AD20" s="14">
        <v>270.33379816429698</v>
      </c>
      <c r="AE20" s="14">
        <v>2.8407988619959799</v>
      </c>
      <c r="AF20" s="15">
        <v>8</v>
      </c>
      <c r="AG20" s="16">
        <v>0.3</v>
      </c>
      <c r="AH20" s="14">
        <v>286.48011035732901</v>
      </c>
      <c r="AI20" s="14">
        <v>3.4529865063195699</v>
      </c>
      <c r="AJ20" s="15">
        <v>5</v>
      </c>
      <c r="AK20" s="16">
        <v>0.3</v>
      </c>
    </row>
    <row r="21" spans="1:37" ht="12.75" customHeight="1" thickBot="1">
      <c r="A21" s="9" t="s">
        <v>74</v>
      </c>
      <c r="B21" s="17">
        <v>263.45247375929199</v>
      </c>
      <c r="C21" s="17">
        <v>2.24344553486308</v>
      </c>
      <c r="D21" s="18">
        <v>13</v>
      </c>
      <c r="E21" s="19">
        <v>0.5</v>
      </c>
      <c r="F21" s="17">
        <v>273.55519935028298</v>
      </c>
      <c r="G21" s="17">
        <v>2.1574574396686801</v>
      </c>
      <c r="H21" s="18">
        <v>13</v>
      </c>
      <c r="I21" s="19">
        <v>0.4</v>
      </c>
      <c r="J21" s="17">
        <v>281.88094374679099</v>
      </c>
      <c r="K21" s="17">
        <v>1.85954661494378</v>
      </c>
      <c r="L21" s="18">
        <v>16</v>
      </c>
      <c r="M21" s="19">
        <v>0.4</v>
      </c>
      <c r="N21" s="17">
        <v>250.50859454086299</v>
      </c>
      <c r="O21" s="17">
        <v>2.1478890122573699</v>
      </c>
      <c r="P21" s="18">
        <v>16</v>
      </c>
      <c r="Q21" s="19">
        <v>0.5</v>
      </c>
      <c r="R21" s="17">
        <v>269.79968128598699</v>
      </c>
      <c r="S21" s="17">
        <v>2.2306803213596198</v>
      </c>
      <c r="T21" s="18">
        <v>16</v>
      </c>
      <c r="U21" s="19">
        <v>0.5</v>
      </c>
      <c r="V21" s="17">
        <v>284.67021044309303</v>
      </c>
      <c r="W21" s="17">
        <v>2.0999630402419198</v>
      </c>
      <c r="X21" s="18">
        <v>10</v>
      </c>
      <c r="Y21" s="19">
        <v>0.4</v>
      </c>
      <c r="Z21" s="17">
        <v>238.20888099513499</v>
      </c>
      <c r="AA21" s="17">
        <v>2.6339618288942499</v>
      </c>
      <c r="AB21" s="18">
        <v>9</v>
      </c>
      <c r="AC21" s="19">
        <v>0.3</v>
      </c>
      <c r="AD21" s="17">
        <v>260.01218162454802</v>
      </c>
      <c r="AE21" s="17">
        <v>3.22675315068054</v>
      </c>
      <c r="AF21" s="18">
        <v>6</v>
      </c>
      <c r="AG21" s="19">
        <v>0.3</v>
      </c>
      <c r="AH21" s="17">
        <v>277.58376205541498</v>
      </c>
      <c r="AI21" s="17">
        <v>4.3670831160432604</v>
      </c>
      <c r="AJ21" s="18">
        <v>2</v>
      </c>
      <c r="AK21" s="19">
        <v>0.2</v>
      </c>
    </row>
    <row r="22" spans="1:37" ht="12.75" customHeight="1" thickBot="1">
      <c r="A22" s="10" t="s">
        <v>75</v>
      </c>
      <c r="B22" s="14">
        <v>249.049518889138</v>
      </c>
      <c r="C22" s="14">
        <v>2.4497574512497899</v>
      </c>
      <c r="D22" s="15">
        <v>13</v>
      </c>
      <c r="E22" s="16">
        <v>0.5</v>
      </c>
      <c r="F22" s="14">
        <v>256.48117658859502</v>
      </c>
      <c r="G22" s="14">
        <v>3.3250127075909401</v>
      </c>
      <c r="H22" s="15">
        <v>9</v>
      </c>
      <c r="I22" s="16">
        <v>0.5</v>
      </c>
      <c r="J22" s="14">
        <v>277.24909602365398</v>
      </c>
      <c r="K22" s="14">
        <v>2.5255288248283598</v>
      </c>
      <c r="L22" s="15">
        <v>11</v>
      </c>
      <c r="M22" s="16">
        <v>0.5</v>
      </c>
      <c r="N22" s="14">
        <v>242.82731449466399</v>
      </c>
      <c r="O22" s="14">
        <v>1.7929462656483801</v>
      </c>
      <c r="P22" s="15">
        <v>26</v>
      </c>
      <c r="Q22" s="16">
        <v>0.8</v>
      </c>
      <c r="R22" s="14">
        <v>257.285418860101</v>
      </c>
      <c r="S22" s="14">
        <v>2.19335177263144</v>
      </c>
      <c r="T22" s="15">
        <v>14</v>
      </c>
      <c r="U22" s="16">
        <v>0.7</v>
      </c>
      <c r="V22" s="14">
        <v>270.14737714228801</v>
      </c>
      <c r="W22" s="14">
        <v>2.9830546706790901</v>
      </c>
      <c r="X22" s="15">
        <v>6</v>
      </c>
      <c r="Y22" s="16">
        <v>0.5</v>
      </c>
      <c r="Z22" s="14">
        <v>224.724304891136</v>
      </c>
      <c r="AA22" s="14">
        <v>2.5753219870994899</v>
      </c>
      <c r="AB22" s="15">
        <v>14</v>
      </c>
      <c r="AC22" s="16">
        <v>0.5</v>
      </c>
      <c r="AD22" s="14">
        <v>247.14445116251699</v>
      </c>
      <c r="AE22" s="14">
        <v>4.3272907009012203</v>
      </c>
      <c r="AF22" s="15">
        <v>4</v>
      </c>
      <c r="AG22" s="16">
        <v>0.4</v>
      </c>
      <c r="AH22" s="14">
        <v>261.25773389723599</v>
      </c>
      <c r="AI22" s="14">
        <v>4.8159992582948004</v>
      </c>
      <c r="AJ22" s="15">
        <v>2</v>
      </c>
      <c r="AK22" s="16">
        <v>0.3</v>
      </c>
    </row>
    <row r="23" spans="1:37" ht="12.75" customHeight="1" thickBot="1">
      <c r="A23" s="9" t="s">
        <v>76</v>
      </c>
      <c r="B23" s="17">
        <v>299.05031239244602</v>
      </c>
      <c r="C23" s="17">
        <v>1.8168652581246301</v>
      </c>
      <c r="D23" s="18">
        <v>14</v>
      </c>
      <c r="E23" s="19">
        <v>0.5</v>
      </c>
      <c r="F23" s="17">
        <v>307.90704363033501</v>
      </c>
      <c r="G23" s="17">
        <v>1.83749012784886</v>
      </c>
      <c r="H23" s="18">
        <v>11</v>
      </c>
      <c r="I23" s="19">
        <v>0.4</v>
      </c>
      <c r="J23" s="17">
        <v>312.403202558489</v>
      </c>
      <c r="K23" s="17">
        <v>2.02525576619318</v>
      </c>
      <c r="L23" s="18">
        <v>7</v>
      </c>
      <c r="M23" s="19">
        <v>0.3</v>
      </c>
      <c r="N23" s="17">
        <v>295.88060784301098</v>
      </c>
      <c r="O23" s="17">
        <v>1.41351845341647</v>
      </c>
      <c r="P23" s="18">
        <v>19</v>
      </c>
      <c r="Q23" s="19">
        <v>0.5</v>
      </c>
      <c r="R23" s="17">
        <v>305.90704219375903</v>
      </c>
      <c r="S23" s="17">
        <v>1.2032480375297701</v>
      </c>
      <c r="T23" s="18">
        <v>18</v>
      </c>
      <c r="U23" s="19">
        <v>0.5</v>
      </c>
      <c r="V23" s="17">
        <v>313.16980068197302</v>
      </c>
      <c r="W23" s="17">
        <v>2.5540537102755798</v>
      </c>
      <c r="X23" s="18">
        <v>6</v>
      </c>
      <c r="Y23" s="19">
        <v>0.3</v>
      </c>
      <c r="Z23" s="17">
        <v>265.112730333824</v>
      </c>
      <c r="AA23" s="17">
        <v>1.9115961545867699</v>
      </c>
      <c r="AB23" s="18">
        <v>11</v>
      </c>
      <c r="AC23" s="19">
        <v>0.4</v>
      </c>
      <c r="AD23" s="17">
        <v>274.95131030121098</v>
      </c>
      <c r="AE23" s="17">
        <v>2.3970101516925402</v>
      </c>
      <c r="AF23" s="18">
        <v>10</v>
      </c>
      <c r="AG23" s="19">
        <v>0.4</v>
      </c>
      <c r="AH23" s="17">
        <v>296.51365398576598</v>
      </c>
      <c r="AI23" s="17">
        <v>3.26805245366082</v>
      </c>
      <c r="AJ23" s="18">
        <v>3</v>
      </c>
      <c r="AK23" s="19">
        <v>0.2</v>
      </c>
    </row>
    <row r="24" spans="1:37" ht="12.75" customHeight="1" thickBot="1">
      <c r="A24" s="10" t="s">
        <v>77</v>
      </c>
      <c r="B24" s="14">
        <v>261.161583249827</v>
      </c>
      <c r="C24" s="14">
        <v>3.0827530525143598</v>
      </c>
      <c r="D24" s="15">
        <v>6</v>
      </c>
      <c r="E24" s="16">
        <v>0.3</v>
      </c>
      <c r="F24" s="14">
        <v>282.90193908497702</v>
      </c>
      <c r="G24" s="14">
        <v>2.2271618580094898</v>
      </c>
      <c r="H24" s="15">
        <v>15</v>
      </c>
      <c r="I24" s="16">
        <v>0.4</v>
      </c>
      <c r="J24" s="14">
        <v>289.37731857602301</v>
      </c>
      <c r="K24" s="14">
        <v>1.70060594720298</v>
      </c>
      <c r="L24" s="15">
        <v>17</v>
      </c>
      <c r="M24" s="16">
        <v>0.4</v>
      </c>
      <c r="N24" s="14">
        <v>257.03479014259602</v>
      </c>
      <c r="O24" s="14">
        <v>2.86574885065024</v>
      </c>
      <c r="P24" s="15">
        <v>9</v>
      </c>
      <c r="Q24" s="16">
        <v>0.4</v>
      </c>
      <c r="R24" s="14">
        <v>283.52524222756</v>
      </c>
      <c r="S24" s="14">
        <v>1.48858919274572</v>
      </c>
      <c r="T24" s="15">
        <v>19</v>
      </c>
      <c r="U24" s="16">
        <v>0.4</v>
      </c>
      <c r="V24" s="14">
        <v>298.88340111373998</v>
      </c>
      <c r="W24" s="14">
        <v>1.7441450218403201</v>
      </c>
      <c r="X24" s="15">
        <v>14</v>
      </c>
      <c r="Y24" s="16">
        <v>0.4</v>
      </c>
      <c r="Z24" s="14">
        <v>246.217328767618</v>
      </c>
      <c r="AA24" s="14">
        <v>2.7884318868138598</v>
      </c>
      <c r="AB24" s="15">
        <v>7</v>
      </c>
      <c r="AC24" s="16">
        <v>0.3</v>
      </c>
      <c r="AD24" s="14">
        <v>264.577349613092</v>
      </c>
      <c r="AE24" s="14">
        <v>2.1505198697971202</v>
      </c>
      <c r="AF24" s="15">
        <v>8</v>
      </c>
      <c r="AG24" s="16">
        <v>0.3</v>
      </c>
      <c r="AH24" s="14">
        <v>280.278416933899</v>
      </c>
      <c r="AI24" s="14">
        <v>3.23205047187755</v>
      </c>
      <c r="AJ24" s="15">
        <v>5</v>
      </c>
      <c r="AK24" s="16">
        <v>0.3</v>
      </c>
    </row>
    <row r="25" spans="1:37" ht="12.75" customHeight="1" thickBot="1">
      <c r="A25" s="9" t="s">
        <v>78</v>
      </c>
      <c r="B25" s="17">
        <v>278.41624672771098</v>
      </c>
      <c r="C25" s="17">
        <v>2.3645912061397301</v>
      </c>
      <c r="D25" s="18">
        <v>11</v>
      </c>
      <c r="E25" s="19">
        <v>0.4</v>
      </c>
      <c r="F25" s="17">
        <v>299.66398723202599</v>
      </c>
      <c r="G25" s="17">
        <v>2.3284571049616001</v>
      </c>
      <c r="H25" s="18">
        <v>11</v>
      </c>
      <c r="I25" s="19">
        <v>0.4</v>
      </c>
      <c r="J25" s="17">
        <v>307.89592924293902</v>
      </c>
      <c r="K25" s="17">
        <v>1.69502182755941</v>
      </c>
      <c r="L25" s="18">
        <v>14</v>
      </c>
      <c r="M25" s="19">
        <v>0.4</v>
      </c>
      <c r="N25" s="17">
        <v>267.246973422081</v>
      </c>
      <c r="O25" s="17">
        <v>1.87825879905042</v>
      </c>
      <c r="P25" s="18">
        <v>18</v>
      </c>
      <c r="Q25" s="19">
        <v>0.5</v>
      </c>
      <c r="R25" s="17">
        <v>292.70967493523801</v>
      </c>
      <c r="S25" s="17">
        <v>1.57891053933478</v>
      </c>
      <c r="T25" s="18">
        <v>16</v>
      </c>
      <c r="U25" s="19">
        <v>0.5</v>
      </c>
      <c r="V25" s="17">
        <v>307.27676502727098</v>
      </c>
      <c r="W25" s="17">
        <v>2.1025173840711999</v>
      </c>
      <c r="X25" s="18">
        <v>10</v>
      </c>
      <c r="Y25" s="19">
        <v>0.4</v>
      </c>
      <c r="Z25" s="17">
        <v>245.38222849249499</v>
      </c>
      <c r="AA25" s="17">
        <v>2.0729277420762799</v>
      </c>
      <c r="AB25" s="18">
        <v>11</v>
      </c>
      <c r="AC25" s="19">
        <v>0.3</v>
      </c>
      <c r="AD25" s="17">
        <v>272.47937112374598</v>
      </c>
      <c r="AE25" s="17">
        <v>2.3205280249012001</v>
      </c>
      <c r="AF25" s="18">
        <v>7</v>
      </c>
      <c r="AG25" s="19">
        <v>0.3</v>
      </c>
      <c r="AH25" s="17">
        <v>288.64406245108597</v>
      </c>
      <c r="AI25" s="17">
        <v>3.5253146051446902</v>
      </c>
      <c r="AJ25" s="18">
        <v>3</v>
      </c>
      <c r="AK25" s="19">
        <v>0.2</v>
      </c>
    </row>
    <row r="26" spans="1:37" ht="12.75" customHeight="1" thickBot="1">
      <c r="A26" s="11" t="s">
        <v>79</v>
      </c>
      <c r="B26" s="20">
        <v>255.00049631081799</v>
      </c>
      <c r="C26" s="20">
        <v>2.5227049793299199</v>
      </c>
      <c r="D26" s="21">
        <v>7</v>
      </c>
      <c r="E26" s="22">
        <v>0.3</v>
      </c>
      <c r="F26" s="20">
        <v>272.64722392828003</v>
      </c>
      <c r="G26" s="20">
        <v>1.62854179676467</v>
      </c>
      <c r="H26" s="21">
        <v>14</v>
      </c>
      <c r="I26" s="22">
        <v>0.4</v>
      </c>
      <c r="J26" s="20">
        <v>291.09033661648601</v>
      </c>
      <c r="K26" s="20">
        <v>1.33466393738994</v>
      </c>
      <c r="L26" s="21">
        <v>21</v>
      </c>
      <c r="M26" s="22">
        <v>0.4</v>
      </c>
      <c r="N26" s="20">
        <v>242.07115636921699</v>
      </c>
      <c r="O26" s="20">
        <v>2.5211555975064499</v>
      </c>
      <c r="P26" s="21">
        <v>10</v>
      </c>
      <c r="Q26" s="22">
        <v>0.4</v>
      </c>
      <c r="R26" s="20">
        <v>263.359570383338</v>
      </c>
      <c r="S26" s="20">
        <v>1.99931514130899</v>
      </c>
      <c r="T26" s="21">
        <v>16</v>
      </c>
      <c r="U26" s="22">
        <v>0.5</v>
      </c>
      <c r="V26" s="20">
        <v>281.04910916141301</v>
      </c>
      <c r="W26" s="20">
        <v>2.1623297829349601</v>
      </c>
      <c r="X26" s="21">
        <v>12</v>
      </c>
      <c r="Y26" s="22">
        <v>0.5</v>
      </c>
      <c r="Z26" s="20">
        <v>230.86168760704001</v>
      </c>
      <c r="AA26" s="20">
        <v>2.7685962960286501</v>
      </c>
      <c r="AB26" s="21">
        <v>8</v>
      </c>
      <c r="AC26" s="22">
        <v>0.4</v>
      </c>
      <c r="AD26" s="20">
        <v>256.542133268893</v>
      </c>
      <c r="AE26" s="20">
        <v>2.23836783090769</v>
      </c>
      <c r="AF26" s="21">
        <v>9</v>
      </c>
      <c r="AG26" s="22">
        <v>0.4</v>
      </c>
      <c r="AH26" s="20">
        <v>267.35100856018698</v>
      </c>
      <c r="AI26" s="20">
        <v>3.6740366356844598</v>
      </c>
      <c r="AJ26" s="21">
        <v>4</v>
      </c>
      <c r="AK26" s="22">
        <v>0.3</v>
      </c>
    </row>
    <row r="27" spans="1:37" ht="12.75" customHeight="1" thickBot="1">
      <c r="A27" s="9" t="s">
        <v>80</v>
      </c>
      <c r="B27" s="17">
        <v>253.35732994200399</v>
      </c>
      <c r="C27" s="17">
        <v>4.9413586683662896</v>
      </c>
      <c r="D27" s="18">
        <v>3</v>
      </c>
      <c r="E27" s="19">
        <v>0.3</v>
      </c>
      <c r="F27" s="17">
        <v>278.35769274273298</v>
      </c>
      <c r="G27" s="17">
        <v>2.7299363201748901</v>
      </c>
      <c r="H27" s="18">
        <v>12</v>
      </c>
      <c r="I27" s="19">
        <v>0.6</v>
      </c>
      <c r="J27" s="17">
        <v>290.440818117405</v>
      </c>
      <c r="K27" s="17">
        <v>1.7145234077854401</v>
      </c>
      <c r="L27" s="18">
        <v>23</v>
      </c>
      <c r="M27" s="19">
        <v>0.6</v>
      </c>
      <c r="N27" s="17">
        <v>252.74025770689499</v>
      </c>
      <c r="O27" s="17">
        <v>3.9856328394282898</v>
      </c>
      <c r="P27" s="18">
        <v>6</v>
      </c>
      <c r="Q27" s="19">
        <v>0.4</v>
      </c>
      <c r="R27" s="17">
        <v>265.22887858895803</v>
      </c>
      <c r="S27" s="17">
        <v>1.92750800951822</v>
      </c>
      <c r="T27" s="18">
        <v>16</v>
      </c>
      <c r="U27" s="19">
        <v>0.7</v>
      </c>
      <c r="V27" s="17">
        <v>280.98430282307601</v>
      </c>
      <c r="W27" s="17">
        <v>2.1862593372433099</v>
      </c>
      <c r="X27" s="18">
        <v>19</v>
      </c>
      <c r="Y27" s="19">
        <v>0.7</v>
      </c>
      <c r="Z27" s="17">
        <v>246.20671659974201</v>
      </c>
      <c r="AA27" s="17">
        <v>5.5724218151697302</v>
      </c>
      <c r="AB27" s="18">
        <v>4</v>
      </c>
      <c r="AC27" s="19">
        <v>0.4</v>
      </c>
      <c r="AD27" s="17">
        <v>260.60673839934901</v>
      </c>
      <c r="AE27" s="17">
        <v>2.9861006307594602</v>
      </c>
      <c r="AF27" s="18">
        <v>10</v>
      </c>
      <c r="AG27" s="19">
        <v>0.5</v>
      </c>
      <c r="AH27" s="17">
        <v>274.85324883113901</v>
      </c>
      <c r="AI27" s="17">
        <v>2.4784072298816402</v>
      </c>
      <c r="AJ27" s="18">
        <v>7</v>
      </c>
      <c r="AK27" s="19">
        <v>0.4</v>
      </c>
    </row>
    <row r="28" spans="1:37" ht="12.75" customHeight="1" thickBot="1">
      <c r="A28" s="10" t="s">
        <v>81</v>
      </c>
      <c r="B28" s="14">
        <v>263.38988173766302</v>
      </c>
      <c r="C28" s="14">
        <v>4.7340837627928201</v>
      </c>
      <c r="D28" s="15">
        <v>5</v>
      </c>
      <c r="E28" s="16">
        <v>0.3</v>
      </c>
      <c r="F28" s="14">
        <v>288.24929320084101</v>
      </c>
      <c r="G28" s="14">
        <v>2.0298905857410201</v>
      </c>
      <c r="H28" s="15">
        <v>15</v>
      </c>
      <c r="I28" s="16">
        <v>0.5</v>
      </c>
      <c r="J28" s="14">
        <v>291.79767005546802</v>
      </c>
      <c r="K28" s="14">
        <v>1.6258166183945499</v>
      </c>
      <c r="L28" s="15">
        <v>17</v>
      </c>
      <c r="M28" s="16">
        <v>0.4</v>
      </c>
      <c r="N28" s="14">
        <v>253.70151117472301</v>
      </c>
      <c r="O28" s="14">
        <v>2.8903156522961999</v>
      </c>
      <c r="P28" s="15">
        <v>8</v>
      </c>
      <c r="Q28" s="16">
        <v>0.4</v>
      </c>
      <c r="R28" s="14">
        <v>281.87698596369302</v>
      </c>
      <c r="S28" s="14">
        <v>1.7559697849979301</v>
      </c>
      <c r="T28" s="15">
        <v>20</v>
      </c>
      <c r="U28" s="16">
        <v>0.5</v>
      </c>
      <c r="V28" s="14">
        <v>299.49189082846499</v>
      </c>
      <c r="W28" s="14">
        <v>1.93476889310105</v>
      </c>
      <c r="X28" s="15">
        <v>13</v>
      </c>
      <c r="Y28" s="16">
        <v>0.5</v>
      </c>
      <c r="Z28" s="14">
        <v>243.78111798465301</v>
      </c>
      <c r="AA28" s="14">
        <v>2.8837280691027001</v>
      </c>
      <c r="AB28" s="15">
        <v>6</v>
      </c>
      <c r="AC28" s="16">
        <v>0.3</v>
      </c>
      <c r="AD28" s="14">
        <v>263.50703826070099</v>
      </c>
      <c r="AE28" s="14">
        <v>2.26720586357562</v>
      </c>
      <c r="AF28" s="15">
        <v>10</v>
      </c>
      <c r="AG28" s="16">
        <v>0.4</v>
      </c>
      <c r="AH28" s="14">
        <v>277.52294092905402</v>
      </c>
      <c r="AI28" s="14">
        <v>2.6866410231660902</v>
      </c>
      <c r="AJ28" s="15">
        <v>6</v>
      </c>
      <c r="AK28" s="16">
        <v>0.3</v>
      </c>
    </row>
    <row r="29" spans="1:37" ht="12.75" customHeight="1" thickBot="1">
      <c r="A29" s="12" t="s">
        <v>82</v>
      </c>
      <c r="B29" s="23">
        <v>261.22636079175999</v>
      </c>
      <c r="C29" s="23">
        <v>0.69429817301282104</v>
      </c>
      <c r="D29" s="24">
        <v>8</v>
      </c>
      <c r="E29" s="25">
        <v>0.1</v>
      </c>
      <c r="F29" s="23">
        <v>279.967006988425</v>
      </c>
      <c r="G29" s="23">
        <v>0.46032256108999797</v>
      </c>
      <c r="H29" s="24">
        <v>12</v>
      </c>
      <c r="I29" s="25">
        <v>0.1</v>
      </c>
      <c r="J29" s="23">
        <v>292.08559751837203</v>
      </c>
      <c r="K29" s="23">
        <v>0.367481696338473</v>
      </c>
      <c r="L29" s="24">
        <v>17</v>
      </c>
      <c r="M29" s="25">
        <v>0.1</v>
      </c>
      <c r="N29" s="23">
        <v>252.36466381157601</v>
      </c>
      <c r="O29" s="23">
        <v>0.53093721602448896</v>
      </c>
      <c r="P29" s="24">
        <v>12</v>
      </c>
      <c r="Q29" s="25">
        <v>0.1</v>
      </c>
      <c r="R29" s="23">
        <v>274.46908598093199</v>
      </c>
      <c r="S29" s="23">
        <v>0.36450617117023199</v>
      </c>
      <c r="T29" s="24">
        <v>17</v>
      </c>
      <c r="U29" s="25">
        <v>0.1</v>
      </c>
      <c r="V29" s="23">
        <v>289.19024133079</v>
      </c>
      <c r="W29" s="23">
        <v>0.41056355225285501</v>
      </c>
      <c r="X29" s="24">
        <v>14</v>
      </c>
      <c r="Y29" s="25">
        <v>0.1</v>
      </c>
      <c r="Z29" s="23">
        <v>238.279577811173</v>
      </c>
      <c r="AA29" s="23">
        <v>0.61177416159502296</v>
      </c>
      <c r="AB29" s="24">
        <v>8</v>
      </c>
      <c r="AC29" s="25">
        <v>0.1</v>
      </c>
      <c r="AD29" s="23">
        <v>259.53007701270599</v>
      </c>
      <c r="AE29" s="23">
        <v>0.53420602891978097</v>
      </c>
      <c r="AF29" s="24">
        <v>8</v>
      </c>
      <c r="AG29" s="25">
        <v>0.1</v>
      </c>
      <c r="AH29" s="23">
        <v>274.85443570651103</v>
      </c>
      <c r="AI29" s="23">
        <v>0.66033520608365603</v>
      </c>
      <c r="AJ29" s="24">
        <v>5</v>
      </c>
      <c r="AK29" s="25">
        <v>0.1</v>
      </c>
    </row>
    <row r="30" spans="1:37" ht="12.75" customHeight="1" thickBot="1">
      <c r="A30" s="13" t="s">
        <v>83</v>
      </c>
      <c r="B30" s="26">
        <v>259.93897622902603</v>
      </c>
      <c r="C30" s="26">
        <v>0.79625083130077801</v>
      </c>
      <c r="D30" s="27">
        <v>8</v>
      </c>
      <c r="E30" s="28">
        <v>0.1</v>
      </c>
      <c r="F30" s="26">
        <v>277.332887123207</v>
      </c>
      <c r="G30" s="26">
        <v>0.53151249541384904</v>
      </c>
      <c r="H30" s="27">
        <v>12</v>
      </c>
      <c r="I30" s="28">
        <v>0.1</v>
      </c>
      <c r="J30" s="26">
        <v>289.99711269575403</v>
      </c>
      <c r="K30" s="26">
        <v>0.42215132827406399</v>
      </c>
      <c r="L30" s="27">
        <v>17</v>
      </c>
      <c r="M30" s="28">
        <v>0.1</v>
      </c>
      <c r="N30" s="26">
        <v>251.74729252082199</v>
      </c>
      <c r="O30" s="26">
        <v>0.60832459553930796</v>
      </c>
      <c r="P30" s="27">
        <v>13</v>
      </c>
      <c r="Q30" s="28">
        <v>0.1</v>
      </c>
      <c r="R30" s="26">
        <v>271.91091011668902</v>
      </c>
      <c r="S30" s="26">
        <v>0.42642456058718298</v>
      </c>
      <c r="T30" s="27">
        <v>17</v>
      </c>
      <c r="U30" s="28">
        <v>0.1</v>
      </c>
      <c r="V30" s="26">
        <v>286.66674298338</v>
      </c>
      <c r="W30" s="26">
        <v>0.48002006199100999</v>
      </c>
      <c r="X30" s="27">
        <v>13</v>
      </c>
      <c r="Y30" s="28">
        <v>0.1</v>
      </c>
      <c r="Z30" s="26">
        <v>238.45879972928901</v>
      </c>
      <c r="AA30" s="26">
        <v>0.68991104848151197</v>
      </c>
      <c r="AB30" s="27">
        <v>8</v>
      </c>
      <c r="AC30" s="28">
        <v>0.1</v>
      </c>
      <c r="AD30" s="26">
        <v>258.11021524019702</v>
      </c>
      <c r="AE30" s="26">
        <v>0.63569058805872503</v>
      </c>
      <c r="AF30" s="27">
        <v>8</v>
      </c>
      <c r="AG30" s="28">
        <v>0.1</v>
      </c>
      <c r="AH30" s="26">
        <v>272.02634992471201</v>
      </c>
      <c r="AI30" s="26">
        <v>0.80263618038306495</v>
      </c>
      <c r="AJ30" s="27">
        <v>5</v>
      </c>
      <c r="AK30" s="28">
        <v>0.1</v>
      </c>
    </row>
    <row r="32" spans="1:37" ht="13.5" customHeight="1"/>
    <row r="34" spans="1:40" ht="13.5" customHeight="1">
      <c r="A34" t="s">
        <v>252</v>
      </c>
    </row>
    <row r="35" spans="1:40" ht="12.75" customHeight="1" thickBot="1"/>
    <row r="36" spans="1:40" ht="12.75" customHeight="1" thickBot="1">
      <c r="A36" s="1" t="s">
        <v>4</v>
      </c>
      <c r="B36" s="82" t="s">
        <v>93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2" t="s">
        <v>94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2" t="s">
        <v>92</v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</row>
    <row r="37" spans="1:40" ht="12.75" customHeight="1" thickBot="1">
      <c r="A37" s="1" t="s">
        <v>4</v>
      </c>
      <c r="B37" s="71" t="s">
        <v>130</v>
      </c>
      <c r="C37" s="72"/>
      <c r="D37" s="72"/>
      <c r="E37" s="72"/>
      <c r="F37" s="72" t="s">
        <v>129</v>
      </c>
      <c r="G37" s="72"/>
      <c r="H37" s="72"/>
      <c r="I37" s="72"/>
      <c r="J37" s="72" t="s">
        <v>128</v>
      </c>
      <c r="K37" s="72"/>
      <c r="L37" s="72"/>
      <c r="M37" s="73"/>
      <c r="N37" s="71" t="s">
        <v>130</v>
      </c>
      <c r="O37" s="72"/>
      <c r="P37" s="72"/>
      <c r="Q37" s="72"/>
      <c r="R37" s="72" t="s">
        <v>129</v>
      </c>
      <c r="S37" s="72"/>
      <c r="T37" s="72"/>
      <c r="U37" s="72"/>
      <c r="V37" s="72" t="s">
        <v>128</v>
      </c>
      <c r="W37" s="72"/>
      <c r="X37" s="72"/>
      <c r="Y37" s="73"/>
      <c r="Z37" s="71" t="s">
        <v>130</v>
      </c>
      <c r="AA37" s="72"/>
      <c r="AB37" s="72"/>
      <c r="AC37" s="72"/>
      <c r="AD37" s="72" t="s">
        <v>129</v>
      </c>
      <c r="AE37" s="72"/>
      <c r="AF37" s="72"/>
      <c r="AG37" s="72"/>
      <c r="AH37" s="72" t="s">
        <v>128</v>
      </c>
      <c r="AI37" s="72"/>
      <c r="AJ37" s="72"/>
      <c r="AK37" s="73"/>
    </row>
    <row r="38" spans="1:40" ht="12.75" customHeight="1" thickBot="1">
      <c r="A38" s="2"/>
      <c r="B38" s="5" t="s">
        <v>84</v>
      </c>
      <c r="C38" s="6" t="s">
        <v>85</v>
      </c>
      <c r="D38" s="5" t="s">
        <v>86</v>
      </c>
      <c r="E38" s="49" t="s">
        <v>85</v>
      </c>
      <c r="F38" s="5" t="s">
        <v>84</v>
      </c>
      <c r="G38" s="6" t="s">
        <v>85</v>
      </c>
      <c r="H38" s="5" t="s">
        <v>86</v>
      </c>
      <c r="I38" s="49" t="s">
        <v>85</v>
      </c>
      <c r="J38" s="5" t="s">
        <v>84</v>
      </c>
      <c r="K38" s="6" t="s">
        <v>85</v>
      </c>
      <c r="L38" s="5" t="s">
        <v>86</v>
      </c>
      <c r="M38" s="49" t="s">
        <v>85</v>
      </c>
      <c r="N38" s="5" t="s">
        <v>84</v>
      </c>
      <c r="O38" s="6" t="s">
        <v>85</v>
      </c>
      <c r="P38" s="5" t="s">
        <v>86</v>
      </c>
      <c r="Q38" s="49" t="s">
        <v>85</v>
      </c>
      <c r="R38" s="5" t="s">
        <v>84</v>
      </c>
      <c r="S38" s="6" t="s">
        <v>85</v>
      </c>
      <c r="T38" s="5" t="s">
        <v>86</v>
      </c>
      <c r="U38" s="49" t="s">
        <v>85</v>
      </c>
      <c r="V38" s="5" t="s">
        <v>84</v>
      </c>
      <c r="W38" s="6" t="s">
        <v>85</v>
      </c>
      <c r="X38" s="5" t="s">
        <v>86</v>
      </c>
      <c r="Y38" s="49" t="s">
        <v>85</v>
      </c>
      <c r="Z38" s="5" t="s">
        <v>84</v>
      </c>
      <c r="AA38" s="6" t="s">
        <v>85</v>
      </c>
      <c r="AB38" s="5" t="s">
        <v>86</v>
      </c>
      <c r="AC38" s="49" t="s">
        <v>85</v>
      </c>
      <c r="AD38" s="5" t="s">
        <v>84</v>
      </c>
      <c r="AE38" s="6" t="s">
        <v>85</v>
      </c>
      <c r="AF38" s="5" t="s">
        <v>86</v>
      </c>
      <c r="AG38" s="49" t="s">
        <v>85</v>
      </c>
      <c r="AH38" s="5" t="s">
        <v>84</v>
      </c>
      <c r="AI38" s="6" t="s">
        <v>85</v>
      </c>
      <c r="AJ38" s="5" t="s">
        <v>86</v>
      </c>
      <c r="AK38" s="49" t="s">
        <v>85</v>
      </c>
    </row>
    <row r="39" spans="1:40" ht="12.75" customHeight="1" thickBot="1">
      <c r="A39" s="8" t="s">
        <v>62</v>
      </c>
      <c r="B39" s="14">
        <v>253.442300325416</v>
      </c>
      <c r="C39" s="14">
        <v>3.2710273402614898</v>
      </c>
      <c r="D39" s="15">
        <v>6</v>
      </c>
      <c r="E39" s="16">
        <v>0.4</v>
      </c>
      <c r="F39" s="14">
        <v>269.15697070466899</v>
      </c>
      <c r="G39" s="14">
        <v>2.57750781445591</v>
      </c>
      <c r="H39" s="15">
        <v>11</v>
      </c>
      <c r="I39" s="16">
        <v>0.4</v>
      </c>
      <c r="J39" s="14">
        <v>293.90377775283201</v>
      </c>
      <c r="K39" s="14">
        <v>1.8384895483116299</v>
      </c>
      <c r="L39" s="15">
        <v>17</v>
      </c>
      <c r="M39" s="16">
        <v>0.5</v>
      </c>
      <c r="N39" s="14">
        <v>238.80330863027999</v>
      </c>
      <c r="O39" s="14">
        <v>2.61163402330414</v>
      </c>
      <c r="P39" s="15">
        <v>12</v>
      </c>
      <c r="Q39" s="16">
        <v>0.6</v>
      </c>
      <c r="R39" s="14">
        <v>272.81172013531102</v>
      </c>
      <c r="S39" s="14">
        <v>2.0424508294386801</v>
      </c>
      <c r="T39" s="15">
        <v>18</v>
      </c>
      <c r="U39" s="16">
        <v>0.6</v>
      </c>
      <c r="V39" s="14">
        <v>299.05466173151899</v>
      </c>
      <c r="W39" s="14">
        <v>1.98122254509059</v>
      </c>
      <c r="X39" s="15">
        <v>16</v>
      </c>
      <c r="Y39" s="16">
        <v>0.6</v>
      </c>
      <c r="Z39" s="14">
        <v>233.30939541820899</v>
      </c>
      <c r="AA39" s="14">
        <v>3.5356372528628599</v>
      </c>
      <c r="AB39" s="15">
        <v>7</v>
      </c>
      <c r="AC39" s="16">
        <v>0.4</v>
      </c>
      <c r="AD39" s="14">
        <v>257.515661677823</v>
      </c>
      <c r="AE39" s="14">
        <v>3.1440782077840201</v>
      </c>
      <c r="AF39" s="15">
        <v>7</v>
      </c>
      <c r="AG39" s="16">
        <v>0.4</v>
      </c>
      <c r="AH39" s="14">
        <v>282.105056429613</v>
      </c>
      <c r="AI39" s="14">
        <v>3.96938313163926</v>
      </c>
      <c r="AJ39" s="15">
        <v>6</v>
      </c>
      <c r="AK39" s="16">
        <v>0.3</v>
      </c>
    </row>
    <row r="40" spans="1:40" ht="12.75" customHeight="1" thickBot="1">
      <c r="A40" s="9" t="s">
        <v>1</v>
      </c>
      <c r="B40" s="17">
        <v>245.431433345747</v>
      </c>
      <c r="C40" s="17">
        <v>3.3994481235217</v>
      </c>
      <c r="D40" s="18">
        <v>8</v>
      </c>
      <c r="E40" s="19">
        <v>0.4</v>
      </c>
      <c r="F40" s="17">
        <v>267.817859063264</v>
      </c>
      <c r="G40" s="17">
        <v>2.58977846237911</v>
      </c>
      <c r="H40" s="18">
        <v>15</v>
      </c>
      <c r="I40" s="19">
        <v>0.6</v>
      </c>
      <c r="J40" s="17">
        <v>289.56221083691401</v>
      </c>
      <c r="K40" s="17">
        <v>2.19293293808117</v>
      </c>
      <c r="L40" s="18">
        <v>18</v>
      </c>
      <c r="M40" s="19">
        <v>0.6</v>
      </c>
      <c r="N40" s="17">
        <v>235.78211595203001</v>
      </c>
      <c r="O40" s="17">
        <v>2.8596997068099501</v>
      </c>
      <c r="P40" s="18">
        <v>9</v>
      </c>
      <c r="Q40" s="19">
        <v>0.4</v>
      </c>
      <c r="R40" s="17">
        <v>271.70946652937698</v>
      </c>
      <c r="S40" s="17">
        <v>1.98511102259831</v>
      </c>
      <c r="T40" s="18">
        <v>16</v>
      </c>
      <c r="U40" s="19">
        <v>0.4</v>
      </c>
      <c r="V40" s="17">
        <v>289.20144573884102</v>
      </c>
      <c r="W40" s="17">
        <v>2.0167045318177701</v>
      </c>
      <c r="X40" s="18">
        <v>16</v>
      </c>
      <c r="Y40" s="19">
        <v>0.4</v>
      </c>
      <c r="Z40" s="17">
        <v>218.49819301205301</v>
      </c>
      <c r="AA40" s="17">
        <v>3.4104051633974102</v>
      </c>
      <c r="AB40" s="18">
        <v>6</v>
      </c>
      <c r="AC40" s="19">
        <v>0.3</v>
      </c>
      <c r="AD40" s="17">
        <v>254.35459547815401</v>
      </c>
      <c r="AE40" s="17">
        <v>3.2721253464704301</v>
      </c>
      <c r="AF40" s="18">
        <v>7</v>
      </c>
      <c r="AG40" s="19">
        <v>0.2</v>
      </c>
      <c r="AH40" s="17">
        <v>279.98283100560297</v>
      </c>
      <c r="AI40" s="17">
        <v>2.7345395098265799</v>
      </c>
      <c r="AJ40" s="18">
        <v>6</v>
      </c>
      <c r="AK40" s="19">
        <v>0.2</v>
      </c>
    </row>
    <row r="41" spans="1:40" ht="12.75" customHeight="1" thickBot="1">
      <c r="A41" s="10" t="s">
        <v>0</v>
      </c>
      <c r="B41" s="14">
        <v>254.83334702350601</v>
      </c>
      <c r="C41" s="14">
        <v>3.2943996097521899</v>
      </c>
      <c r="D41" s="15">
        <v>6</v>
      </c>
      <c r="E41" s="16">
        <v>0.4</v>
      </c>
      <c r="F41" s="14">
        <v>274.01621341275097</v>
      </c>
      <c r="G41" s="14">
        <v>2.17552461527896</v>
      </c>
      <c r="H41" s="15">
        <v>13</v>
      </c>
      <c r="I41" s="16">
        <v>0.4</v>
      </c>
      <c r="J41" s="14">
        <v>296.06506599603102</v>
      </c>
      <c r="K41" s="14">
        <v>1.6548134192873101</v>
      </c>
      <c r="L41" s="15">
        <v>16</v>
      </c>
      <c r="M41" s="16">
        <v>0.4</v>
      </c>
      <c r="N41" s="14">
        <v>254.111118146938</v>
      </c>
      <c r="O41" s="14">
        <v>2.82082125588785</v>
      </c>
      <c r="P41" s="15">
        <v>11</v>
      </c>
      <c r="Q41" s="16">
        <v>0.4</v>
      </c>
      <c r="R41" s="14">
        <v>276.79339093785097</v>
      </c>
      <c r="S41" s="14">
        <v>1.7924273658062699</v>
      </c>
      <c r="T41" s="15">
        <v>18</v>
      </c>
      <c r="U41" s="16">
        <v>0.5</v>
      </c>
      <c r="V41" s="14">
        <v>294.62330121945001</v>
      </c>
      <c r="W41" s="14">
        <v>1.8609627913561699</v>
      </c>
      <c r="X41" s="15">
        <v>17</v>
      </c>
      <c r="Y41" s="16">
        <v>0.5</v>
      </c>
      <c r="Z41" s="14">
        <v>237.98734712318901</v>
      </c>
      <c r="AA41" s="14">
        <v>2.8450395916825699</v>
      </c>
      <c r="AB41" s="15">
        <v>6</v>
      </c>
      <c r="AC41" s="16">
        <v>0.3</v>
      </c>
      <c r="AD41" s="14">
        <v>257.94322546530998</v>
      </c>
      <c r="AE41" s="14">
        <v>2.5029650333048501</v>
      </c>
      <c r="AF41" s="15">
        <v>8</v>
      </c>
      <c r="AG41" s="16">
        <v>0.3</v>
      </c>
      <c r="AH41" s="14">
        <v>277.79012280610903</v>
      </c>
      <c r="AI41" s="14">
        <v>2.9442268303210399</v>
      </c>
      <c r="AJ41" s="15">
        <v>5</v>
      </c>
      <c r="AK41" s="16">
        <v>0.3</v>
      </c>
    </row>
    <row r="42" spans="1:40" ht="12.75" customHeight="1" thickBot="1">
      <c r="A42" s="9" t="s">
        <v>64</v>
      </c>
      <c r="B42" s="17">
        <v>245.73440403519399</v>
      </c>
      <c r="C42" s="17">
        <v>2.4515431024771899</v>
      </c>
      <c r="D42" s="18">
        <v>6</v>
      </c>
      <c r="E42" s="19">
        <v>0.2</v>
      </c>
      <c r="F42" s="17">
        <v>269.69124676964998</v>
      </c>
      <c r="G42" s="17">
        <v>1.58162398844949</v>
      </c>
      <c r="H42" s="18">
        <v>12</v>
      </c>
      <c r="I42" s="19">
        <v>0.3</v>
      </c>
      <c r="J42" s="17">
        <v>283.49423191427701</v>
      </c>
      <c r="K42" s="17">
        <v>1.3639856960208301</v>
      </c>
      <c r="L42" s="18">
        <v>19</v>
      </c>
      <c r="M42" s="19">
        <v>0.4</v>
      </c>
      <c r="N42" s="17">
        <v>231.80931056102301</v>
      </c>
      <c r="O42" s="17">
        <v>2.2368101349480498</v>
      </c>
      <c r="P42" s="18">
        <v>9</v>
      </c>
      <c r="Q42" s="19">
        <v>0.3</v>
      </c>
      <c r="R42" s="17">
        <v>263.62232280149902</v>
      </c>
      <c r="S42" s="17">
        <v>1.56907829712406</v>
      </c>
      <c r="T42" s="18">
        <v>17</v>
      </c>
      <c r="U42" s="19">
        <v>0.4</v>
      </c>
      <c r="V42" s="17">
        <v>286.41160491232802</v>
      </c>
      <c r="W42" s="17">
        <v>1.50092425401429</v>
      </c>
      <c r="X42" s="18">
        <v>17</v>
      </c>
      <c r="Y42" s="19">
        <v>0.3</v>
      </c>
      <c r="Z42" s="17">
        <v>221.871608830843</v>
      </c>
      <c r="AA42" s="17">
        <v>2.6361255289115202</v>
      </c>
      <c r="AB42" s="18">
        <v>6</v>
      </c>
      <c r="AC42" s="19">
        <v>0.2</v>
      </c>
      <c r="AD42" s="17">
        <v>253.63981480382799</v>
      </c>
      <c r="AE42" s="17">
        <v>1.89037800309771</v>
      </c>
      <c r="AF42" s="18">
        <v>8</v>
      </c>
      <c r="AG42" s="19">
        <v>0.2</v>
      </c>
      <c r="AH42" s="17">
        <v>277.34033911227402</v>
      </c>
      <c r="AI42" s="17">
        <v>2.3791000860722402</v>
      </c>
      <c r="AJ42" s="18">
        <v>6</v>
      </c>
      <c r="AK42" s="19">
        <v>0.2</v>
      </c>
    </row>
    <row r="43" spans="1:40" ht="12.75" customHeight="1" thickBot="1">
      <c r="A43" s="10" t="s">
        <v>66</v>
      </c>
      <c r="B43" s="14">
        <v>264.36506821965799</v>
      </c>
      <c r="C43" s="14">
        <v>2.5347711937451098</v>
      </c>
      <c r="D43" s="15">
        <v>7</v>
      </c>
      <c r="E43" s="16">
        <v>0.3</v>
      </c>
      <c r="F43" s="14">
        <v>278.11287935299498</v>
      </c>
      <c r="G43" s="14">
        <v>1.4798254503542001</v>
      </c>
      <c r="H43" s="15">
        <v>12</v>
      </c>
      <c r="I43" s="16">
        <v>0.4</v>
      </c>
      <c r="J43" s="14">
        <v>289.800467096028</v>
      </c>
      <c r="K43" s="14">
        <v>1.56203941968622</v>
      </c>
      <c r="L43" s="15">
        <v>17</v>
      </c>
      <c r="M43" s="16">
        <v>0.4</v>
      </c>
      <c r="N43" s="14">
        <v>248.284365346816</v>
      </c>
      <c r="O43" s="14">
        <v>2.00562636542023</v>
      </c>
      <c r="P43" s="15">
        <v>13</v>
      </c>
      <c r="Q43" s="16">
        <v>0.5</v>
      </c>
      <c r="R43" s="14">
        <v>260.76715344446399</v>
      </c>
      <c r="S43" s="14">
        <v>1.35219213585965</v>
      </c>
      <c r="T43" s="15">
        <v>22</v>
      </c>
      <c r="U43" s="16">
        <v>0.5</v>
      </c>
      <c r="V43" s="14">
        <v>273.90627212264002</v>
      </c>
      <c r="W43" s="14">
        <v>1.59190429884172</v>
      </c>
      <c r="X43" s="15">
        <v>13</v>
      </c>
      <c r="Y43" s="16">
        <v>0.5</v>
      </c>
      <c r="Z43" s="14">
        <v>217.72048919337499</v>
      </c>
      <c r="AA43" s="14">
        <v>2.3311378700919998</v>
      </c>
      <c r="AB43" s="15">
        <v>8</v>
      </c>
      <c r="AC43" s="16">
        <v>0.2</v>
      </c>
      <c r="AD43" s="14">
        <v>239.945954392375</v>
      </c>
      <c r="AE43" s="14">
        <v>2.55355358110012</v>
      </c>
      <c r="AF43" s="15">
        <v>6</v>
      </c>
      <c r="AG43" s="16">
        <v>0.2</v>
      </c>
      <c r="AH43" s="14">
        <v>259.14852176675498</v>
      </c>
      <c r="AI43" s="14">
        <v>3.4009831632529899</v>
      </c>
      <c r="AJ43" s="15">
        <v>2</v>
      </c>
      <c r="AK43" s="16">
        <v>0.2</v>
      </c>
    </row>
    <row r="44" spans="1:40" ht="12.75" customHeight="1" thickBot="1">
      <c r="A44" s="9" t="s">
        <v>65</v>
      </c>
      <c r="B44" s="17" t="s">
        <v>167</v>
      </c>
      <c r="C44" s="17">
        <v>2.24989089649688</v>
      </c>
      <c r="D44" s="18" t="s">
        <v>15</v>
      </c>
      <c r="E44" s="19">
        <v>0.6</v>
      </c>
      <c r="F44" s="17" t="s">
        <v>166</v>
      </c>
      <c r="G44" s="17">
        <v>2.52160597214215</v>
      </c>
      <c r="H44" s="18" t="s">
        <v>21</v>
      </c>
      <c r="I44" s="19">
        <v>0.6</v>
      </c>
      <c r="J44" s="17" t="s">
        <v>165</v>
      </c>
      <c r="K44" s="17">
        <v>2.2959733631775601</v>
      </c>
      <c r="L44" s="18" t="s">
        <v>21</v>
      </c>
      <c r="M44" s="19">
        <v>0.6</v>
      </c>
      <c r="N44" s="17" t="s">
        <v>164</v>
      </c>
      <c r="O44" s="17">
        <v>1.9964132608473899</v>
      </c>
      <c r="P44" s="18" t="s">
        <v>21</v>
      </c>
      <c r="Q44" s="19">
        <v>0.4</v>
      </c>
      <c r="R44" s="17" t="s">
        <v>163</v>
      </c>
      <c r="S44" s="17">
        <v>1.8980655804714901</v>
      </c>
      <c r="T44" s="18" t="s">
        <v>11</v>
      </c>
      <c r="U44" s="19">
        <v>0.5</v>
      </c>
      <c r="V44" s="17" t="s">
        <v>162</v>
      </c>
      <c r="W44" s="17">
        <v>2.62618210397806</v>
      </c>
      <c r="X44" s="18" t="s">
        <v>112</v>
      </c>
      <c r="Y44" s="19">
        <v>0.4</v>
      </c>
      <c r="Z44" s="17" t="s">
        <v>170</v>
      </c>
      <c r="AA44" s="17">
        <v>2.5725310267978698</v>
      </c>
      <c r="AB44" s="18" t="s">
        <v>6</v>
      </c>
      <c r="AC44" s="19">
        <v>0.4</v>
      </c>
      <c r="AD44" s="17" t="s">
        <v>169</v>
      </c>
      <c r="AE44" s="17">
        <v>3.05646434564611</v>
      </c>
      <c r="AF44" s="18" t="s">
        <v>119</v>
      </c>
      <c r="AG44" s="19">
        <v>0.3</v>
      </c>
      <c r="AH44" s="17" t="s">
        <v>168</v>
      </c>
      <c r="AI44" s="17">
        <v>5.06957744461827</v>
      </c>
      <c r="AJ44" s="18" t="s">
        <v>32</v>
      </c>
      <c r="AK44" s="19">
        <v>0.3</v>
      </c>
    </row>
    <row r="45" spans="1:40" ht="12.75" customHeight="1" thickBot="1">
      <c r="A45" s="10" t="s">
        <v>67</v>
      </c>
      <c r="B45" s="14">
        <v>256.813540474268</v>
      </c>
      <c r="C45" s="14">
        <v>3.40025955090446</v>
      </c>
      <c r="D45" s="15">
        <v>7</v>
      </c>
      <c r="E45" s="16">
        <v>0.4</v>
      </c>
      <c r="F45" s="14">
        <v>280.73544398395501</v>
      </c>
      <c r="G45" s="14">
        <v>2.0837963113594</v>
      </c>
      <c r="H45" s="15">
        <v>12</v>
      </c>
      <c r="I45" s="16">
        <v>0.4</v>
      </c>
      <c r="J45" s="14">
        <v>289.68909391907602</v>
      </c>
      <c r="K45" s="14">
        <v>1.82334094366677</v>
      </c>
      <c r="L45" s="15">
        <v>16</v>
      </c>
      <c r="M45" s="16">
        <v>0.5</v>
      </c>
      <c r="N45" s="14">
        <v>256.26199758898599</v>
      </c>
      <c r="O45" s="14">
        <v>2.5247858239158298</v>
      </c>
      <c r="P45" s="15">
        <v>10</v>
      </c>
      <c r="Q45" s="16">
        <v>0.4</v>
      </c>
      <c r="R45" s="14">
        <v>282.69792534292299</v>
      </c>
      <c r="S45" s="14">
        <v>1.37448158490008</v>
      </c>
      <c r="T45" s="15">
        <v>19</v>
      </c>
      <c r="U45" s="16">
        <v>0.4</v>
      </c>
      <c r="V45" s="14">
        <v>304.30557689197502</v>
      </c>
      <c r="W45" s="14">
        <v>1.5315967183221999</v>
      </c>
      <c r="X45" s="15">
        <v>14</v>
      </c>
      <c r="Y45" s="16">
        <v>0.4</v>
      </c>
      <c r="Z45" s="14">
        <v>244.74584849317</v>
      </c>
      <c r="AA45" s="14">
        <v>2.0714287061360599</v>
      </c>
      <c r="AB45" s="15">
        <v>7</v>
      </c>
      <c r="AC45" s="16">
        <v>0.2</v>
      </c>
      <c r="AD45" s="14">
        <v>267.509799058532</v>
      </c>
      <c r="AE45" s="14">
        <v>1.45570588655507</v>
      </c>
      <c r="AF45" s="15">
        <v>10</v>
      </c>
      <c r="AG45" s="16">
        <v>0.3</v>
      </c>
      <c r="AH45" s="14">
        <v>290.01318693788198</v>
      </c>
      <c r="AI45" s="14">
        <v>1.9176955401460201</v>
      </c>
      <c r="AJ45" s="15">
        <v>5</v>
      </c>
      <c r="AK45" s="16">
        <v>0.2</v>
      </c>
    </row>
    <row r="46" spans="1:40" ht="12.75" customHeight="1" thickBot="1">
      <c r="A46" s="9" t="s">
        <v>68</v>
      </c>
      <c r="B46" s="17">
        <v>217.62227844356201</v>
      </c>
      <c r="C46" s="17">
        <v>4.7347207983611401</v>
      </c>
      <c r="D46" s="18">
        <v>5</v>
      </c>
      <c r="E46" s="19">
        <v>0.4</v>
      </c>
      <c r="F46" s="17">
        <v>250.10779967444799</v>
      </c>
      <c r="G46" s="17">
        <v>3.17882378301403</v>
      </c>
      <c r="H46" s="18">
        <v>11</v>
      </c>
      <c r="I46" s="19">
        <v>0.4</v>
      </c>
      <c r="J46" s="17">
        <v>264.78265006060502</v>
      </c>
      <c r="K46" s="17">
        <v>1.8853109658010301</v>
      </c>
      <c r="L46" s="18">
        <v>23</v>
      </c>
      <c r="M46" s="19">
        <v>0.6</v>
      </c>
      <c r="N46" s="17">
        <v>212.46753311898999</v>
      </c>
      <c r="O46" s="17">
        <v>3.5568285777106601</v>
      </c>
      <c r="P46" s="18">
        <v>8</v>
      </c>
      <c r="Q46" s="19">
        <v>0.3</v>
      </c>
      <c r="R46" s="17">
        <v>250.149531394375</v>
      </c>
      <c r="S46" s="17">
        <v>2.3381596845888701</v>
      </c>
      <c r="T46" s="18">
        <v>15</v>
      </c>
      <c r="U46" s="19">
        <v>0.6</v>
      </c>
      <c r="V46" s="17">
        <v>271.98014451661697</v>
      </c>
      <c r="W46" s="17">
        <v>2.0338029204788199</v>
      </c>
      <c r="X46" s="18">
        <v>20</v>
      </c>
      <c r="Y46" s="19">
        <v>0.5</v>
      </c>
      <c r="Z46" s="17">
        <v>208.08527472628199</v>
      </c>
      <c r="AA46" s="17">
        <v>3.9554270748707001</v>
      </c>
      <c r="AB46" s="18">
        <v>4</v>
      </c>
      <c r="AC46" s="19">
        <v>0.2</v>
      </c>
      <c r="AD46" s="17">
        <v>245.89425036619599</v>
      </c>
      <c r="AE46" s="17">
        <v>2.93198931542427</v>
      </c>
      <c r="AF46" s="18">
        <v>7</v>
      </c>
      <c r="AG46" s="19">
        <v>0.3</v>
      </c>
      <c r="AH46" s="17">
        <v>268.25247336285298</v>
      </c>
      <c r="AI46" s="17">
        <v>3.1110791932001201</v>
      </c>
      <c r="AJ46" s="18">
        <v>8</v>
      </c>
      <c r="AK46" s="19">
        <v>0.3</v>
      </c>
    </row>
    <row r="47" spans="1:40" ht="12.75" customHeight="1" thickBot="1">
      <c r="A47" s="10" t="s">
        <v>69</v>
      </c>
      <c r="B47" s="14">
        <v>247.72913320097999</v>
      </c>
      <c r="C47" s="14">
        <v>2.9493962961803701</v>
      </c>
      <c r="D47" s="15">
        <v>8</v>
      </c>
      <c r="E47" s="16">
        <v>0.4</v>
      </c>
      <c r="F47" s="14">
        <v>274.34050003494701</v>
      </c>
      <c r="G47" s="14">
        <v>1.8681887653298299</v>
      </c>
      <c r="H47" s="15">
        <v>13</v>
      </c>
      <c r="I47" s="16">
        <v>0.4</v>
      </c>
      <c r="J47" s="14">
        <v>293.75085297762598</v>
      </c>
      <c r="K47" s="14">
        <v>1.66944493902261</v>
      </c>
      <c r="L47" s="15">
        <v>19</v>
      </c>
      <c r="M47" s="16">
        <v>0.4</v>
      </c>
      <c r="N47" s="14">
        <v>253.596984758047</v>
      </c>
      <c r="O47" s="14">
        <v>2.4265718354569499</v>
      </c>
      <c r="P47" s="15">
        <v>10</v>
      </c>
      <c r="Q47" s="16">
        <v>0.4</v>
      </c>
      <c r="R47" s="14">
        <v>278.59600082063002</v>
      </c>
      <c r="S47" s="14">
        <v>1.60210744390006</v>
      </c>
      <c r="T47" s="15">
        <v>15</v>
      </c>
      <c r="U47" s="16">
        <v>0.5</v>
      </c>
      <c r="V47" s="14">
        <v>295.85741134749901</v>
      </c>
      <c r="W47" s="14">
        <v>1.8239689258591201</v>
      </c>
      <c r="X47" s="15">
        <v>14</v>
      </c>
      <c r="Y47" s="16">
        <v>0.4</v>
      </c>
      <c r="Z47" s="14">
        <v>242.03845732563701</v>
      </c>
      <c r="AA47" s="14">
        <v>2.5376024047885002</v>
      </c>
      <c r="AB47" s="15">
        <v>7</v>
      </c>
      <c r="AC47" s="16">
        <v>0.3</v>
      </c>
      <c r="AD47" s="14">
        <v>272.26662733129598</v>
      </c>
      <c r="AE47" s="14">
        <v>2.3091360463511599</v>
      </c>
      <c r="AF47" s="15">
        <v>8</v>
      </c>
      <c r="AG47" s="16">
        <v>0.3</v>
      </c>
      <c r="AH47" s="14">
        <v>284.76994908199703</v>
      </c>
      <c r="AI47" s="14">
        <v>3.1921749397899601</v>
      </c>
      <c r="AJ47" s="15">
        <v>5</v>
      </c>
      <c r="AK47" s="16">
        <v>0.3</v>
      </c>
    </row>
    <row r="48" spans="1:40" ht="12.75" customHeight="1" thickBot="1">
      <c r="A48" s="9" t="s">
        <v>70</v>
      </c>
      <c r="B48" s="17">
        <v>239.15710861948199</v>
      </c>
      <c r="C48" s="17">
        <v>1.8991945179004801</v>
      </c>
      <c r="D48" s="18">
        <v>10</v>
      </c>
      <c r="E48" s="19">
        <v>0.4</v>
      </c>
      <c r="F48" s="17">
        <v>253.658496738526</v>
      </c>
      <c r="G48" s="17">
        <v>2.10079679928376</v>
      </c>
      <c r="H48" s="18">
        <v>9</v>
      </c>
      <c r="I48" s="19">
        <v>0.4</v>
      </c>
      <c r="J48" s="17">
        <v>271.74593901549201</v>
      </c>
      <c r="K48" s="17">
        <v>1.6571655355374499</v>
      </c>
      <c r="L48" s="18">
        <v>13</v>
      </c>
      <c r="M48" s="19">
        <v>0.4</v>
      </c>
      <c r="N48" s="17">
        <v>229.28164429548701</v>
      </c>
      <c r="O48" s="17">
        <v>1.90167202010486</v>
      </c>
      <c r="P48" s="18">
        <v>18</v>
      </c>
      <c r="Q48" s="19">
        <v>0.5</v>
      </c>
      <c r="R48" s="17">
        <v>254.91627903698799</v>
      </c>
      <c r="S48" s="17">
        <v>1.7467106175507801</v>
      </c>
      <c r="T48" s="18">
        <v>16</v>
      </c>
      <c r="U48" s="19">
        <v>0.5</v>
      </c>
      <c r="V48" s="17">
        <v>269.75979513989199</v>
      </c>
      <c r="W48" s="17">
        <v>1.8798780319298101</v>
      </c>
      <c r="X48" s="18">
        <v>13</v>
      </c>
      <c r="Y48" s="19">
        <v>0.5</v>
      </c>
      <c r="Z48" s="17">
        <v>206.041674473337</v>
      </c>
      <c r="AA48" s="17">
        <v>2.23853755437157</v>
      </c>
      <c r="AB48" s="18">
        <v>11</v>
      </c>
      <c r="AC48" s="19">
        <v>0.3</v>
      </c>
      <c r="AD48" s="17">
        <v>231.786313830144</v>
      </c>
      <c r="AE48" s="17">
        <v>3.4451046553515399</v>
      </c>
      <c r="AF48" s="18">
        <v>6</v>
      </c>
      <c r="AG48" s="19">
        <v>0.3</v>
      </c>
      <c r="AH48" s="17">
        <v>249.44402600975999</v>
      </c>
      <c r="AI48" s="17">
        <v>3.95797841611448</v>
      </c>
      <c r="AJ48" s="18">
        <v>3</v>
      </c>
      <c r="AK48" s="19">
        <v>0.2</v>
      </c>
      <c r="AM48" s="50"/>
      <c r="AN48" s="50"/>
    </row>
    <row r="49" spans="1:40" ht="12.75" customHeight="1" thickBot="1">
      <c r="A49" s="10" t="s">
        <v>3</v>
      </c>
      <c r="B49" s="14">
        <v>258.216994918924</v>
      </c>
      <c r="C49" s="14">
        <v>2.5862122504365201</v>
      </c>
      <c r="D49" s="15">
        <v>5</v>
      </c>
      <c r="E49" s="16">
        <v>0.2</v>
      </c>
      <c r="F49" s="14">
        <v>272.90044665929202</v>
      </c>
      <c r="G49" s="14">
        <v>1.7300713274331101</v>
      </c>
      <c r="H49" s="15">
        <v>13</v>
      </c>
      <c r="I49" s="16">
        <v>0.4</v>
      </c>
      <c r="J49" s="14">
        <v>292.14265026162798</v>
      </c>
      <c r="K49" s="14">
        <v>1.2650257567287999</v>
      </c>
      <c r="L49" s="15">
        <v>21</v>
      </c>
      <c r="M49" s="16">
        <v>0.4</v>
      </c>
      <c r="N49" s="14">
        <v>249.38212683390799</v>
      </c>
      <c r="O49" s="14">
        <v>2.0466297802756599</v>
      </c>
      <c r="P49" s="15">
        <v>8</v>
      </c>
      <c r="Q49" s="16">
        <v>0.3</v>
      </c>
      <c r="R49" s="14">
        <v>269.42110534543002</v>
      </c>
      <c r="S49" s="14">
        <v>1.2400460571251299</v>
      </c>
      <c r="T49" s="15">
        <v>17</v>
      </c>
      <c r="U49" s="16">
        <v>0.4</v>
      </c>
      <c r="V49" s="14">
        <v>287.22918355081202</v>
      </c>
      <c r="W49" s="14">
        <v>1.46054828409963</v>
      </c>
      <c r="X49" s="15">
        <v>16</v>
      </c>
      <c r="Y49" s="16">
        <v>0.4</v>
      </c>
      <c r="Z49" s="14">
        <v>242.57505400447701</v>
      </c>
      <c r="AA49" s="14">
        <v>2.4314633778479702</v>
      </c>
      <c r="AB49" s="15">
        <v>6</v>
      </c>
      <c r="AC49" s="16">
        <v>0.2</v>
      </c>
      <c r="AD49" s="14">
        <v>261.28502580659602</v>
      </c>
      <c r="AE49" s="14">
        <v>1.56294864806489</v>
      </c>
      <c r="AF49" s="15">
        <v>10</v>
      </c>
      <c r="AG49" s="16">
        <v>0.3</v>
      </c>
      <c r="AH49" s="14">
        <v>277.72465018957001</v>
      </c>
      <c r="AI49" s="14">
        <v>2.2068354983262801</v>
      </c>
      <c r="AJ49" s="15">
        <v>5</v>
      </c>
      <c r="AK49" s="16">
        <v>0.2</v>
      </c>
      <c r="AM49" s="50"/>
      <c r="AN49" s="50"/>
    </row>
    <row r="50" spans="1:40" ht="12.75" customHeight="1" thickBot="1">
      <c r="A50" s="9" t="s">
        <v>71</v>
      </c>
      <c r="B50" s="17">
        <v>248.75180405632199</v>
      </c>
      <c r="C50" s="17">
        <v>7.6897644344858396</v>
      </c>
      <c r="D50" s="18">
        <v>2</v>
      </c>
      <c r="E50" s="19">
        <v>0.2</v>
      </c>
      <c r="F50" s="17">
        <v>281.13750037472101</v>
      </c>
      <c r="G50" s="17">
        <v>2.6970436761043901</v>
      </c>
      <c r="H50" s="18">
        <v>10</v>
      </c>
      <c r="I50" s="19">
        <v>0.4</v>
      </c>
      <c r="J50" s="17">
        <v>302.612478819096</v>
      </c>
      <c r="K50" s="17">
        <v>1.43697016038424</v>
      </c>
      <c r="L50" s="18">
        <v>25</v>
      </c>
      <c r="M50" s="19">
        <v>0.4</v>
      </c>
      <c r="N50" s="17">
        <v>242.55371687126799</v>
      </c>
      <c r="O50" s="17">
        <v>4.4161981426792103</v>
      </c>
      <c r="P50" s="18">
        <v>3</v>
      </c>
      <c r="Q50" s="19">
        <v>0.3</v>
      </c>
      <c r="R50" s="17">
        <v>273.64775524780799</v>
      </c>
      <c r="S50" s="17">
        <v>2.4454126843081898</v>
      </c>
      <c r="T50" s="18">
        <v>14</v>
      </c>
      <c r="U50" s="19">
        <v>0.4</v>
      </c>
      <c r="V50" s="17">
        <v>300.086348126183</v>
      </c>
      <c r="W50" s="17">
        <v>1.6397722829440999</v>
      </c>
      <c r="X50" s="18">
        <v>21</v>
      </c>
      <c r="Y50" s="19">
        <v>0.5</v>
      </c>
      <c r="Z50" s="17">
        <v>236.621549231248</v>
      </c>
      <c r="AA50" s="17">
        <v>3.2317331831115301</v>
      </c>
      <c r="AB50" s="18">
        <v>5</v>
      </c>
      <c r="AC50" s="19">
        <v>0.2</v>
      </c>
      <c r="AD50" s="17">
        <v>253.52391944413901</v>
      </c>
      <c r="AE50" s="17">
        <v>2.1141352725395901</v>
      </c>
      <c r="AF50" s="18">
        <v>10</v>
      </c>
      <c r="AG50" s="19">
        <v>0.3</v>
      </c>
      <c r="AH50" s="17">
        <v>277.96313622907502</v>
      </c>
      <c r="AI50" s="17">
        <v>1.95021893548905</v>
      </c>
      <c r="AJ50" s="18">
        <v>10</v>
      </c>
      <c r="AK50" s="19">
        <v>0.3</v>
      </c>
      <c r="AM50" s="50"/>
      <c r="AN50" s="50"/>
    </row>
    <row r="51" spans="1:40" ht="12.75" customHeight="1" thickBot="1">
      <c r="A51" s="10" t="s">
        <v>63</v>
      </c>
      <c r="B51" s="14">
        <v>272.19360710646401</v>
      </c>
      <c r="C51" s="14">
        <v>2.09860278912454</v>
      </c>
      <c r="D51" s="15">
        <v>10</v>
      </c>
      <c r="E51" s="16">
        <v>0.3</v>
      </c>
      <c r="F51" s="14">
        <v>288.06610279343602</v>
      </c>
      <c r="G51" s="14">
        <v>2.1058283548116798</v>
      </c>
      <c r="H51" s="15">
        <v>12</v>
      </c>
      <c r="I51" s="16">
        <v>0.4</v>
      </c>
      <c r="J51" s="14">
        <v>304.103471395204</v>
      </c>
      <c r="K51" s="14">
        <v>1.78318760014476</v>
      </c>
      <c r="L51" s="15">
        <v>12</v>
      </c>
      <c r="M51" s="16">
        <v>0.4</v>
      </c>
      <c r="N51" s="14">
        <v>267.522424505728</v>
      </c>
      <c r="O51" s="14">
        <v>2.0349453350970501</v>
      </c>
      <c r="P51" s="15">
        <v>18</v>
      </c>
      <c r="Q51" s="16">
        <v>0.4</v>
      </c>
      <c r="R51" s="14">
        <v>287.850947109495</v>
      </c>
      <c r="S51" s="14">
        <v>1.8508430782630001</v>
      </c>
      <c r="T51" s="15">
        <v>16</v>
      </c>
      <c r="U51" s="16">
        <v>0.5</v>
      </c>
      <c r="V51" s="14">
        <v>310.09635367245198</v>
      </c>
      <c r="W51" s="14">
        <v>2.2165816794649298</v>
      </c>
      <c r="X51" s="15">
        <v>10</v>
      </c>
      <c r="Y51" s="16">
        <v>0.4</v>
      </c>
      <c r="Z51" s="14">
        <v>246.703778476422</v>
      </c>
      <c r="AA51" s="14">
        <v>2.3002178796384198</v>
      </c>
      <c r="AB51" s="15">
        <v>12</v>
      </c>
      <c r="AC51" s="16">
        <v>0.4</v>
      </c>
      <c r="AD51" s="14">
        <v>265.13228616262199</v>
      </c>
      <c r="AE51" s="14">
        <v>2.5721492358620801</v>
      </c>
      <c r="AF51" s="15">
        <v>8</v>
      </c>
      <c r="AG51" s="16">
        <v>0.3</v>
      </c>
      <c r="AH51" s="14">
        <v>291.96471734042501</v>
      </c>
      <c r="AI51" s="14">
        <v>3.7862690871983302</v>
      </c>
      <c r="AJ51" s="15">
        <v>4</v>
      </c>
      <c r="AK51" s="16">
        <v>0.2</v>
      </c>
      <c r="AM51" s="50"/>
      <c r="AN51" s="50"/>
    </row>
    <row r="52" spans="1:40" ht="12.75" customHeight="1" thickBot="1">
      <c r="A52" s="9" t="s">
        <v>72</v>
      </c>
      <c r="B52" s="17">
        <v>242.72257579769399</v>
      </c>
      <c r="C52" s="17">
        <v>2.76673212432445</v>
      </c>
      <c r="D52" s="18">
        <v>6</v>
      </c>
      <c r="E52" s="19">
        <v>0.3</v>
      </c>
      <c r="F52" s="17">
        <v>258.19809439967997</v>
      </c>
      <c r="G52" s="17">
        <v>1.6898000654165199</v>
      </c>
      <c r="H52" s="18">
        <v>14</v>
      </c>
      <c r="I52" s="19">
        <v>0.3</v>
      </c>
      <c r="J52" s="17">
        <v>283.92135073811301</v>
      </c>
      <c r="K52" s="17">
        <v>1.1497231854614001</v>
      </c>
      <c r="L52" s="18">
        <v>16</v>
      </c>
      <c r="M52" s="19">
        <v>0.3</v>
      </c>
      <c r="N52" s="17">
        <v>230.30042060180199</v>
      </c>
      <c r="O52" s="17">
        <v>2.1845139418239699</v>
      </c>
      <c r="P52" s="18">
        <v>10</v>
      </c>
      <c r="Q52" s="19">
        <v>0.3</v>
      </c>
      <c r="R52" s="17">
        <v>248.65514347744599</v>
      </c>
      <c r="S52" s="17">
        <v>1.3369556572594901</v>
      </c>
      <c r="T52" s="18">
        <v>20</v>
      </c>
      <c r="U52" s="19">
        <v>0.5</v>
      </c>
      <c r="V52" s="17">
        <v>284.56378533124501</v>
      </c>
      <c r="W52" s="17">
        <v>1.6277548340535799</v>
      </c>
      <c r="X52" s="18">
        <v>11</v>
      </c>
      <c r="Y52" s="19">
        <v>0.3</v>
      </c>
      <c r="Z52" s="17">
        <v>210.524188227384</v>
      </c>
      <c r="AA52" s="17">
        <v>2.6149309827332798</v>
      </c>
      <c r="AB52" s="18">
        <v>6</v>
      </c>
      <c r="AC52" s="19">
        <v>0.2</v>
      </c>
      <c r="AD52" s="17">
        <v>233.731429734551</v>
      </c>
      <c r="AE52" s="17">
        <v>2.0370482872533802</v>
      </c>
      <c r="AF52" s="18">
        <v>11</v>
      </c>
      <c r="AG52" s="19">
        <v>0.3</v>
      </c>
      <c r="AH52" s="17">
        <v>265.78378619409301</v>
      </c>
      <c r="AI52" s="17">
        <v>2.7014670622416799</v>
      </c>
      <c r="AJ52" s="18">
        <v>5</v>
      </c>
      <c r="AK52" s="19">
        <v>0.2</v>
      </c>
      <c r="AM52" s="50"/>
      <c r="AN52" s="50"/>
    </row>
    <row r="53" spans="1:40" ht="12.75" customHeight="1" thickBot="1">
      <c r="A53" s="10" t="s">
        <v>73</v>
      </c>
      <c r="B53" s="14">
        <v>243.42678666234499</v>
      </c>
      <c r="C53" s="14">
        <v>2.96248582221344</v>
      </c>
      <c r="D53" s="15">
        <v>11</v>
      </c>
      <c r="E53" s="16">
        <v>0.4</v>
      </c>
      <c r="F53" s="14">
        <v>263.88078226863797</v>
      </c>
      <c r="G53" s="14">
        <v>2.5910481755649601</v>
      </c>
      <c r="H53" s="15">
        <v>15</v>
      </c>
      <c r="I53" s="16">
        <v>0.5</v>
      </c>
      <c r="J53" s="14">
        <v>277.31711693203499</v>
      </c>
      <c r="K53" s="14">
        <v>2.9598998071037799</v>
      </c>
      <c r="L53" s="15">
        <v>12</v>
      </c>
      <c r="M53" s="16">
        <v>0.4</v>
      </c>
      <c r="N53" s="14">
        <v>234.950248216044</v>
      </c>
      <c r="O53" s="14">
        <v>2.4925567935942299</v>
      </c>
      <c r="P53" s="15">
        <v>13</v>
      </c>
      <c r="Q53" s="16">
        <v>0.5</v>
      </c>
      <c r="R53" s="14">
        <v>270.87246188830397</v>
      </c>
      <c r="S53" s="14">
        <v>2.1180694702787801</v>
      </c>
      <c r="T53" s="15">
        <v>18</v>
      </c>
      <c r="U53" s="16">
        <v>0.5</v>
      </c>
      <c r="V53" s="14">
        <v>285.83550565979999</v>
      </c>
      <c r="W53" s="14">
        <v>2.5684469864385999</v>
      </c>
      <c r="X53" s="15">
        <v>12</v>
      </c>
      <c r="Y53" s="16">
        <v>0.4</v>
      </c>
      <c r="Z53" s="14">
        <v>228.629047244622</v>
      </c>
      <c r="AA53" s="14">
        <v>3.30940215287661</v>
      </c>
      <c r="AB53" s="15">
        <v>6</v>
      </c>
      <c r="AC53" s="16">
        <v>0.3</v>
      </c>
      <c r="AD53" s="14">
        <v>259.39517391130499</v>
      </c>
      <c r="AE53" s="14">
        <v>3.0398288269015801</v>
      </c>
      <c r="AF53" s="15">
        <v>8</v>
      </c>
      <c r="AG53" s="16">
        <v>0.3</v>
      </c>
      <c r="AH53" s="14">
        <v>289.91443111870598</v>
      </c>
      <c r="AI53" s="14">
        <v>3.2823978731697099</v>
      </c>
      <c r="AJ53" s="15">
        <v>5</v>
      </c>
      <c r="AK53" s="16">
        <v>0.3</v>
      </c>
      <c r="AM53" s="50"/>
      <c r="AN53" s="50"/>
    </row>
    <row r="54" spans="1:40" ht="12.75" customHeight="1" thickBot="1">
      <c r="A54" s="9" t="s">
        <v>74</v>
      </c>
      <c r="B54" s="17">
        <v>246.801742504044</v>
      </c>
      <c r="C54" s="17">
        <v>2.5508380931163699</v>
      </c>
      <c r="D54" s="18">
        <v>13</v>
      </c>
      <c r="E54" s="19">
        <v>0.5</v>
      </c>
      <c r="F54" s="17">
        <v>262.95424924763398</v>
      </c>
      <c r="G54" s="17">
        <v>2.3000587102323702</v>
      </c>
      <c r="H54" s="18">
        <v>13</v>
      </c>
      <c r="I54" s="19">
        <v>0.4</v>
      </c>
      <c r="J54" s="17">
        <v>274.93639656001801</v>
      </c>
      <c r="K54" s="17">
        <v>2.1242731596019802</v>
      </c>
      <c r="L54" s="18">
        <v>16</v>
      </c>
      <c r="M54" s="19">
        <v>0.4</v>
      </c>
      <c r="N54" s="17">
        <v>235.514454319294</v>
      </c>
      <c r="O54" s="17">
        <v>2.4637881424938501</v>
      </c>
      <c r="P54" s="18">
        <v>16</v>
      </c>
      <c r="Q54" s="19">
        <v>0.5</v>
      </c>
      <c r="R54" s="17">
        <v>260.614147182208</v>
      </c>
      <c r="S54" s="17">
        <v>2.3624114870391302</v>
      </c>
      <c r="T54" s="18">
        <v>16</v>
      </c>
      <c r="U54" s="19">
        <v>0.5</v>
      </c>
      <c r="V54" s="17">
        <v>280.66538461864798</v>
      </c>
      <c r="W54" s="17">
        <v>2.4475607277085101</v>
      </c>
      <c r="X54" s="18">
        <v>10</v>
      </c>
      <c r="Y54" s="19">
        <v>0.4</v>
      </c>
      <c r="Z54" s="17">
        <v>221.77125760720199</v>
      </c>
      <c r="AA54" s="17">
        <v>3.4418484673881502</v>
      </c>
      <c r="AB54" s="18">
        <v>9</v>
      </c>
      <c r="AC54" s="19">
        <v>0.3</v>
      </c>
      <c r="AD54" s="17">
        <v>250.78428692186901</v>
      </c>
      <c r="AE54" s="17">
        <v>3.1579127416041102</v>
      </c>
      <c r="AF54" s="18">
        <v>6</v>
      </c>
      <c r="AG54" s="19">
        <v>0.3</v>
      </c>
      <c r="AH54" s="17">
        <v>275.142910246783</v>
      </c>
      <c r="AI54" s="17">
        <v>4.49884370290399</v>
      </c>
      <c r="AJ54" s="18">
        <v>2</v>
      </c>
      <c r="AK54" s="19">
        <v>0.2</v>
      </c>
      <c r="AM54" s="50"/>
      <c r="AN54" s="50"/>
    </row>
    <row r="55" spans="1:40" ht="12.75" customHeight="1" thickBot="1">
      <c r="A55" s="10" t="s">
        <v>75</v>
      </c>
      <c r="B55" s="14">
        <v>244.86186048254001</v>
      </c>
      <c r="C55" s="14">
        <v>2.7296923563244402</v>
      </c>
      <c r="D55" s="15">
        <v>13</v>
      </c>
      <c r="E55" s="16">
        <v>0.5</v>
      </c>
      <c r="F55" s="14">
        <v>255.74849392690001</v>
      </c>
      <c r="G55" s="14">
        <v>3.3946109706430798</v>
      </c>
      <c r="H55" s="15">
        <v>9</v>
      </c>
      <c r="I55" s="16">
        <v>0.5</v>
      </c>
      <c r="J55" s="14">
        <v>274.25651502244898</v>
      </c>
      <c r="K55" s="14">
        <v>2.6301219438608401</v>
      </c>
      <c r="L55" s="15">
        <v>11</v>
      </c>
      <c r="M55" s="16">
        <v>0.5</v>
      </c>
      <c r="N55" s="14">
        <v>236.08371164837001</v>
      </c>
      <c r="O55" s="14">
        <v>1.90392940526365</v>
      </c>
      <c r="P55" s="15">
        <v>26</v>
      </c>
      <c r="Q55" s="16">
        <v>0.8</v>
      </c>
      <c r="R55" s="14">
        <v>255.93902646374701</v>
      </c>
      <c r="S55" s="14">
        <v>2.52161242735425</v>
      </c>
      <c r="T55" s="15">
        <v>14</v>
      </c>
      <c r="U55" s="16">
        <v>0.7</v>
      </c>
      <c r="V55" s="14">
        <v>276.20598815279999</v>
      </c>
      <c r="W55" s="14">
        <v>2.9258773194437802</v>
      </c>
      <c r="X55" s="15">
        <v>6</v>
      </c>
      <c r="Y55" s="16">
        <v>0.5</v>
      </c>
      <c r="Z55" s="14">
        <v>218.03537899225299</v>
      </c>
      <c r="AA55" s="14">
        <v>2.7186277823232499</v>
      </c>
      <c r="AB55" s="15">
        <v>14</v>
      </c>
      <c r="AC55" s="16">
        <v>0.5</v>
      </c>
      <c r="AD55" s="14">
        <v>245.63210980073799</v>
      </c>
      <c r="AE55" s="14">
        <v>4.4601364685383302</v>
      </c>
      <c r="AF55" s="15">
        <v>4</v>
      </c>
      <c r="AG55" s="16">
        <v>0.4</v>
      </c>
      <c r="AH55" s="14">
        <v>269.55279234575897</v>
      </c>
      <c r="AI55" s="14">
        <v>4.5633556852573403</v>
      </c>
      <c r="AJ55" s="15">
        <v>2</v>
      </c>
      <c r="AK55" s="16">
        <v>0.3</v>
      </c>
      <c r="AM55" s="50"/>
      <c r="AN55" s="50"/>
    </row>
    <row r="56" spans="1:40" ht="12.75" customHeight="1" thickBot="1">
      <c r="A56" s="9" t="s">
        <v>76</v>
      </c>
      <c r="B56" s="17">
        <v>282.420680876684</v>
      </c>
      <c r="C56" s="17">
        <v>1.74581128177085</v>
      </c>
      <c r="D56" s="18">
        <v>14</v>
      </c>
      <c r="E56" s="19">
        <v>0.5</v>
      </c>
      <c r="F56" s="17">
        <v>295.60029670401502</v>
      </c>
      <c r="G56" s="17">
        <v>1.94363960540951</v>
      </c>
      <c r="H56" s="18">
        <v>11</v>
      </c>
      <c r="I56" s="19">
        <v>0.4</v>
      </c>
      <c r="J56" s="17">
        <v>302.22410845837402</v>
      </c>
      <c r="K56" s="17">
        <v>2.82505503073796</v>
      </c>
      <c r="L56" s="18">
        <v>7</v>
      </c>
      <c r="M56" s="19">
        <v>0.3</v>
      </c>
      <c r="N56" s="17">
        <v>285.433478023335</v>
      </c>
      <c r="O56" s="17">
        <v>1.72277521491216</v>
      </c>
      <c r="P56" s="18">
        <v>19</v>
      </c>
      <c r="Q56" s="19">
        <v>0.5</v>
      </c>
      <c r="R56" s="17">
        <v>297.61055821795998</v>
      </c>
      <c r="S56" s="17">
        <v>1.5625590416302699</v>
      </c>
      <c r="T56" s="18">
        <v>18</v>
      </c>
      <c r="U56" s="19">
        <v>0.5</v>
      </c>
      <c r="V56" s="17">
        <v>312.06160608311899</v>
      </c>
      <c r="W56" s="17">
        <v>2.8780692767296299</v>
      </c>
      <c r="X56" s="18">
        <v>6</v>
      </c>
      <c r="Y56" s="19">
        <v>0.3</v>
      </c>
      <c r="Z56" s="17">
        <v>261.85041117834601</v>
      </c>
      <c r="AA56" s="17">
        <v>2.30539172988161</v>
      </c>
      <c r="AB56" s="18">
        <v>11</v>
      </c>
      <c r="AC56" s="19">
        <v>0.4</v>
      </c>
      <c r="AD56" s="17">
        <v>275.46329632864899</v>
      </c>
      <c r="AE56" s="17">
        <v>2.4821116274722099</v>
      </c>
      <c r="AF56" s="18">
        <v>10</v>
      </c>
      <c r="AG56" s="19">
        <v>0.4</v>
      </c>
      <c r="AH56" s="17">
        <v>305.16686469743797</v>
      </c>
      <c r="AI56" s="17">
        <v>3.2798044947746798</v>
      </c>
      <c r="AJ56" s="18">
        <v>3</v>
      </c>
      <c r="AK56" s="19">
        <v>0.2</v>
      </c>
      <c r="AM56" s="50"/>
      <c r="AN56" s="50"/>
    </row>
    <row r="57" spans="1:40" ht="12.75" customHeight="1" thickBot="1">
      <c r="A57" s="10" t="s">
        <v>77</v>
      </c>
      <c r="B57" s="14">
        <v>252.59115072868801</v>
      </c>
      <c r="C57" s="14">
        <v>3.4721801087662301</v>
      </c>
      <c r="D57" s="15">
        <v>6</v>
      </c>
      <c r="E57" s="16">
        <v>0.3</v>
      </c>
      <c r="F57" s="14">
        <v>277.52434125466999</v>
      </c>
      <c r="G57" s="14">
        <v>2.2807121095774301</v>
      </c>
      <c r="H57" s="15">
        <v>15</v>
      </c>
      <c r="I57" s="16">
        <v>0.4</v>
      </c>
      <c r="J57" s="14">
        <v>288.80421449804197</v>
      </c>
      <c r="K57" s="14">
        <v>2.19354068461059</v>
      </c>
      <c r="L57" s="15">
        <v>17</v>
      </c>
      <c r="M57" s="16">
        <v>0.4</v>
      </c>
      <c r="N57" s="14">
        <v>252.78174910241901</v>
      </c>
      <c r="O57" s="14">
        <v>3.1836915825690202</v>
      </c>
      <c r="P57" s="15">
        <v>9</v>
      </c>
      <c r="Q57" s="16">
        <v>0.4</v>
      </c>
      <c r="R57" s="14">
        <v>284.37794444656998</v>
      </c>
      <c r="S57" s="14">
        <v>1.5883629173301099</v>
      </c>
      <c r="T57" s="15">
        <v>19</v>
      </c>
      <c r="U57" s="16">
        <v>0.4</v>
      </c>
      <c r="V57" s="14">
        <v>306.01813956791301</v>
      </c>
      <c r="W57" s="14">
        <v>2.1545926321021498</v>
      </c>
      <c r="X57" s="15">
        <v>14</v>
      </c>
      <c r="Y57" s="16">
        <v>0.4</v>
      </c>
      <c r="Z57" s="14">
        <v>244.96820801453001</v>
      </c>
      <c r="AA57" s="14">
        <v>3.12007723763704</v>
      </c>
      <c r="AB57" s="15">
        <v>7</v>
      </c>
      <c r="AC57" s="16">
        <v>0.3</v>
      </c>
      <c r="AD57" s="14">
        <v>266.63991470070198</v>
      </c>
      <c r="AE57" s="14">
        <v>2.5611942724196202</v>
      </c>
      <c r="AF57" s="15">
        <v>8</v>
      </c>
      <c r="AG57" s="16">
        <v>0.3</v>
      </c>
      <c r="AH57" s="14">
        <v>290.82721982666698</v>
      </c>
      <c r="AI57" s="14">
        <v>3.81617534396015</v>
      </c>
      <c r="AJ57" s="15">
        <v>5</v>
      </c>
      <c r="AK57" s="16">
        <v>0.3</v>
      </c>
      <c r="AM57" s="50"/>
      <c r="AN57" s="50"/>
    </row>
    <row r="58" spans="1:40" ht="12.75" customHeight="1" thickBot="1">
      <c r="A58" s="9" t="s">
        <v>78</v>
      </c>
      <c r="B58" s="17">
        <v>268.82662843807202</v>
      </c>
      <c r="C58" s="17">
        <v>2.4535653604488399</v>
      </c>
      <c r="D58" s="18">
        <v>11</v>
      </c>
      <c r="E58" s="19">
        <v>0.4</v>
      </c>
      <c r="F58" s="17">
        <v>291.79650936302897</v>
      </c>
      <c r="G58" s="17">
        <v>2.3282261424111299</v>
      </c>
      <c r="H58" s="18">
        <v>11</v>
      </c>
      <c r="I58" s="19">
        <v>0.4</v>
      </c>
      <c r="J58" s="17">
        <v>303.41683034619501</v>
      </c>
      <c r="K58" s="17">
        <v>1.7670519978285399</v>
      </c>
      <c r="L58" s="18">
        <v>14</v>
      </c>
      <c r="M58" s="19">
        <v>0.4</v>
      </c>
      <c r="N58" s="17">
        <v>260.21087067778399</v>
      </c>
      <c r="O58" s="17">
        <v>2.0370130851186499</v>
      </c>
      <c r="P58" s="18">
        <v>18</v>
      </c>
      <c r="Q58" s="19">
        <v>0.5</v>
      </c>
      <c r="R58" s="17">
        <v>290.74505446384501</v>
      </c>
      <c r="S58" s="17">
        <v>1.4740596323866899</v>
      </c>
      <c r="T58" s="18">
        <v>16</v>
      </c>
      <c r="U58" s="19">
        <v>0.5</v>
      </c>
      <c r="V58" s="17">
        <v>309.03285676529498</v>
      </c>
      <c r="W58" s="17">
        <v>2.4436465435938799</v>
      </c>
      <c r="X58" s="18">
        <v>10</v>
      </c>
      <c r="Y58" s="19">
        <v>0.4</v>
      </c>
      <c r="Z58" s="17">
        <v>244.06026136631399</v>
      </c>
      <c r="AA58" s="17">
        <v>2.2072087800895299</v>
      </c>
      <c r="AB58" s="18">
        <v>11</v>
      </c>
      <c r="AC58" s="19">
        <v>0.3</v>
      </c>
      <c r="AD58" s="17">
        <v>275.35566974392299</v>
      </c>
      <c r="AE58" s="17">
        <v>2.58850338946253</v>
      </c>
      <c r="AF58" s="18">
        <v>7</v>
      </c>
      <c r="AG58" s="19">
        <v>0.3</v>
      </c>
      <c r="AH58" s="17">
        <v>294.73930103185899</v>
      </c>
      <c r="AI58" s="17">
        <v>4.2819880393398098</v>
      </c>
      <c r="AJ58" s="18">
        <v>3</v>
      </c>
      <c r="AK58" s="19">
        <v>0.2</v>
      </c>
      <c r="AM58" s="50"/>
      <c r="AN58" s="50"/>
    </row>
    <row r="59" spans="1:40" ht="12.75" customHeight="1" thickBot="1">
      <c r="A59" s="11" t="s">
        <v>79</v>
      </c>
      <c r="B59" s="20">
        <v>242.12123098625301</v>
      </c>
      <c r="C59" s="20">
        <v>2.74658659853994</v>
      </c>
      <c r="D59" s="21">
        <v>7</v>
      </c>
      <c r="E59" s="22">
        <v>0.3</v>
      </c>
      <c r="F59" s="20">
        <v>262.61214031562599</v>
      </c>
      <c r="G59" s="20">
        <v>1.7371064249263199</v>
      </c>
      <c r="H59" s="21">
        <v>14</v>
      </c>
      <c r="I59" s="22">
        <v>0.4</v>
      </c>
      <c r="J59" s="20">
        <v>283.258151059574</v>
      </c>
      <c r="K59" s="20">
        <v>1.3981803316779999</v>
      </c>
      <c r="L59" s="21">
        <v>21</v>
      </c>
      <c r="M59" s="22">
        <v>0.4</v>
      </c>
      <c r="N59" s="20">
        <v>233.45368652788301</v>
      </c>
      <c r="O59" s="20">
        <v>3.00865507977564</v>
      </c>
      <c r="P59" s="21">
        <v>10</v>
      </c>
      <c r="Q59" s="22">
        <v>0.4</v>
      </c>
      <c r="R59" s="20">
        <v>256.90117791089301</v>
      </c>
      <c r="S59" s="20">
        <v>2.1701025304643999</v>
      </c>
      <c r="T59" s="21">
        <v>16</v>
      </c>
      <c r="U59" s="22">
        <v>0.5</v>
      </c>
      <c r="V59" s="20">
        <v>278.82351814428301</v>
      </c>
      <c r="W59" s="20">
        <v>2.5361036599580302</v>
      </c>
      <c r="X59" s="21">
        <v>12</v>
      </c>
      <c r="Y59" s="22">
        <v>0.5</v>
      </c>
      <c r="Z59" s="20">
        <v>221.44488916395301</v>
      </c>
      <c r="AA59" s="20">
        <v>2.7264102968828601</v>
      </c>
      <c r="AB59" s="21">
        <v>8</v>
      </c>
      <c r="AC59" s="22">
        <v>0.4</v>
      </c>
      <c r="AD59" s="20">
        <v>252.054857676757</v>
      </c>
      <c r="AE59" s="20">
        <v>2.6759426528399599</v>
      </c>
      <c r="AF59" s="21">
        <v>9</v>
      </c>
      <c r="AG59" s="22">
        <v>0.4</v>
      </c>
      <c r="AH59" s="20">
        <v>267.07793967172103</v>
      </c>
      <c r="AI59" s="20">
        <v>3.9802637293674299</v>
      </c>
      <c r="AJ59" s="21">
        <v>4</v>
      </c>
      <c r="AK59" s="22">
        <v>0.3</v>
      </c>
      <c r="AM59" s="50"/>
      <c r="AN59" s="50"/>
    </row>
    <row r="60" spans="1:40" ht="12.75" customHeight="1" thickBot="1">
      <c r="A60" s="9" t="s">
        <v>80</v>
      </c>
      <c r="B60" s="17">
        <v>256.32047695729301</v>
      </c>
      <c r="C60" s="17">
        <v>5.0888205547056202</v>
      </c>
      <c r="D60" s="18">
        <v>3</v>
      </c>
      <c r="E60" s="19">
        <v>0.3</v>
      </c>
      <c r="F60" s="17">
        <v>277.30257013591802</v>
      </c>
      <c r="G60" s="17">
        <v>2.9003862082131699</v>
      </c>
      <c r="H60" s="18">
        <v>12</v>
      </c>
      <c r="I60" s="19">
        <v>0.6</v>
      </c>
      <c r="J60" s="17">
        <v>290.39772151289799</v>
      </c>
      <c r="K60" s="17">
        <v>1.61956214936351</v>
      </c>
      <c r="L60" s="18">
        <v>23</v>
      </c>
      <c r="M60" s="19">
        <v>0.6</v>
      </c>
      <c r="N60" s="17">
        <v>256.44099665801502</v>
      </c>
      <c r="O60" s="17">
        <v>3.9914574958300699</v>
      </c>
      <c r="P60" s="18">
        <v>6</v>
      </c>
      <c r="Q60" s="19">
        <v>0.4</v>
      </c>
      <c r="R60" s="17">
        <v>267.206381769686</v>
      </c>
      <c r="S60" s="17">
        <v>2.1787966441430502</v>
      </c>
      <c r="T60" s="18">
        <v>16</v>
      </c>
      <c r="U60" s="19">
        <v>0.7</v>
      </c>
      <c r="V60" s="17">
        <v>286.708271467293</v>
      </c>
      <c r="W60" s="17">
        <v>2.4136538531710201</v>
      </c>
      <c r="X60" s="18">
        <v>19</v>
      </c>
      <c r="Y60" s="19">
        <v>0.7</v>
      </c>
      <c r="Z60" s="17">
        <v>246.462372678219</v>
      </c>
      <c r="AA60" s="17">
        <v>5.0073377184439201</v>
      </c>
      <c r="AB60" s="18">
        <v>4</v>
      </c>
      <c r="AC60" s="19">
        <v>0.4</v>
      </c>
      <c r="AD60" s="17">
        <v>260.97382195627802</v>
      </c>
      <c r="AE60" s="17">
        <v>3.0139513210912301</v>
      </c>
      <c r="AF60" s="18">
        <v>10</v>
      </c>
      <c r="AG60" s="19">
        <v>0.5</v>
      </c>
      <c r="AH60" s="17">
        <v>276.67710670556897</v>
      </c>
      <c r="AI60" s="17">
        <v>2.42514440133708</v>
      </c>
      <c r="AJ60" s="18">
        <v>7</v>
      </c>
      <c r="AK60" s="19">
        <v>0.4</v>
      </c>
      <c r="AM60" s="50"/>
      <c r="AN60" s="50"/>
    </row>
    <row r="61" spans="1:40" ht="12.75" customHeight="1" thickBot="1">
      <c r="A61" s="10" t="s">
        <v>81</v>
      </c>
      <c r="B61" s="14">
        <v>256.57367866596502</v>
      </c>
      <c r="C61" s="14">
        <v>4.9374640710808899</v>
      </c>
      <c r="D61" s="15">
        <v>5</v>
      </c>
      <c r="E61" s="16">
        <v>0.3</v>
      </c>
      <c r="F61" s="14">
        <v>281.682301567313</v>
      </c>
      <c r="G61" s="14">
        <v>2.07206890398554</v>
      </c>
      <c r="H61" s="15">
        <v>15</v>
      </c>
      <c r="I61" s="16">
        <v>0.5</v>
      </c>
      <c r="J61" s="14">
        <v>292.29042614267598</v>
      </c>
      <c r="K61" s="14">
        <v>1.77799659765754</v>
      </c>
      <c r="L61" s="15">
        <v>17</v>
      </c>
      <c r="M61" s="16">
        <v>0.4</v>
      </c>
      <c r="N61" s="14">
        <v>248.90212536307399</v>
      </c>
      <c r="O61" s="14">
        <v>3.1556542210215102</v>
      </c>
      <c r="P61" s="15">
        <v>8</v>
      </c>
      <c r="Q61" s="16">
        <v>0.4</v>
      </c>
      <c r="R61" s="14">
        <v>280.62555991989399</v>
      </c>
      <c r="S61" s="14">
        <v>2.1767739577344498</v>
      </c>
      <c r="T61" s="15">
        <v>20</v>
      </c>
      <c r="U61" s="16">
        <v>0.5</v>
      </c>
      <c r="V61" s="14">
        <v>302.92859731897499</v>
      </c>
      <c r="W61" s="14">
        <v>2.3489304574848502</v>
      </c>
      <c r="X61" s="15">
        <v>13</v>
      </c>
      <c r="Y61" s="16">
        <v>0.5</v>
      </c>
      <c r="Z61" s="14">
        <v>240.98218208306099</v>
      </c>
      <c r="AA61" s="14">
        <v>3.3838137508403201</v>
      </c>
      <c r="AB61" s="15">
        <v>6</v>
      </c>
      <c r="AC61" s="16">
        <v>0.3</v>
      </c>
      <c r="AD61" s="14">
        <v>270.18876275610501</v>
      </c>
      <c r="AE61" s="14">
        <v>2.65834212813437</v>
      </c>
      <c r="AF61" s="15">
        <v>10</v>
      </c>
      <c r="AG61" s="16">
        <v>0.4</v>
      </c>
      <c r="AH61" s="14">
        <v>290.07223815956002</v>
      </c>
      <c r="AI61" s="14">
        <v>3.2379861703980302</v>
      </c>
      <c r="AJ61" s="15">
        <v>6</v>
      </c>
      <c r="AK61" s="16">
        <v>0.3</v>
      </c>
      <c r="AM61" s="50"/>
      <c r="AN61" s="50"/>
    </row>
    <row r="62" spans="1:40" ht="12.75" customHeight="1" thickBot="1">
      <c r="A62" s="12" t="s">
        <v>82</v>
      </c>
      <c r="B62" s="23">
        <v>251.861719630414</v>
      </c>
      <c r="C62" s="23">
        <v>0.74880866355703601</v>
      </c>
      <c r="D62" s="24">
        <v>8</v>
      </c>
      <c r="E62" s="25">
        <v>0.1</v>
      </c>
      <c r="F62" s="23">
        <v>272.13823812482201</v>
      </c>
      <c r="G62" s="23">
        <v>0.49026264139624198</v>
      </c>
      <c r="H62" s="24">
        <v>12</v>
      </c>
      <c r="I62" s="25">
        <v>0.1</v>
      </c>
      <c r="J62" s="23">
        <v>288.29435096887198</v>
      </c>
      <c r="K62" s="23">
        <v>0.40567287903327098</v>
      </c>
      <c r="L62" s="24">
        <v>17</v>
      </c>
      <c r="M62" s="25">
        <v>0.1</v>
      </c>
      <c r="N62" s="23">
        <v>245.17856307943299</v>
      </c>
      <c r="O62" s="23">
        <v>0.57714634754872396</v>
      </c>
      <c r="P62" s="24">
        <v>12</v>
      </c>
      <c r="Q62" s="25">
        <v>0.1</v>
      </c>
      <c r="R62" s="23">
        <v>270.75141154030501</v>
      </c>
      <c r="S62" s="23">
        <v>0.404208698875132</v>
      </c>
      <c r="T62" s="24">
        <v>17</v>
      </c>
      <c r="U62" s="25">
        <v>0.1</v>
      </c>
      <c r="V62" s="23">
        <v>291.152534185435</v>
      </c>
      <c r="W62" s="23">
        <v>0.45406904565858203</v>
      </c>
      <c r="X62" s="24">
        <v>14</v>
      </c>
      <c r="Y62" s="25">
        <v>0.1</v>
      </c>
      <c r="Z62" s="23">
        <v>231.58758485746</v>
      </c>
      <c r="AA62" s="23">
        <v>0.64048778251707605</v>
      </c>
      <c r="AB62" s="24">
        <v>8</v>
      </c>
      <c r="AC62" s="25">
        <v>0.1</v>
      </c>
      <c r="AD62" s="23">
        <v>256.86439987944999</v>
      </c>
      <c r="AE62" s="23">
        <v>0.58278242033264205</v>
      </c>
      <c r="AF62" s="24">
        <v>8</v>
      </c>
      <c r="AG62" s="25">
        <v>0.1</v>
      </c>
      <c r="AH62" s="23">
        <v>279.15698183045799</v>
      </c>
      <c r="AI62" s="23">
        <v>0.71343399100060401</v>
      </c>
      <c r="AJ62" s="24">
        <v>5</v>
      </c>
      <c r="AK62" s="25">
        <v>0.1</v>
      </c>
      <c r="AM62" s="50"/>
      <c r="AN62" s="50"/>
    </row>
    <row r="63" spans="1:40" ht="12.75" customHeight="1" thickBot="1">
      <c r="A63" s="13" t="s">
        <v>83</v>
      </c>
      <c r="B63" s="26">
        <v>252.691876659954</v>
      </c>
      <c r="C63" s="26">
        <v>0.86239173496547705</v>
      </c>
      <c r="D63" s="27">
        <v>8</v>
      </c>
      <c r="E63" s="28">
        <v>0.1</v>
      </c>
      <c r="F63" s="26">
        <v>271.55697095254402</v>
      </c>
      <c r="G63" s="26">
        <v>0.564855472092189</v>
      </c>
      <c r="H63" s="27">
        <v>12</v>
      </c>
      <c r="I63" s="28">
        <v>0.1</v>
      </c>
      <c r="J63" s="26">
        <v>288.12601969944899</v>
      </c>
      <c r="K63" s="26">
        <v>0.453617810952399</v>
      </c>
      <c r="L63" s="27">
        <v>17</v>
      </c>
      <c r="M63" s="28">
        <v>0.1</v>
      </c>
      <c r="N63" s="26">
        <v>246.32802394823401</v>
      </c>
      <c r="O63" s="26">
        <v>0.65038300526626502</v>
      </c>
      <c r="P63" s="27">
        <v>13</v>
      </c>
      <c r="Q63" s="28">
        <v>0.1</v>
      </c>
      <c r="R63" s="26">
        <v>270.21581573346799</v>
      </c>
      <c r="S63" s="26">
        <v>0.47065536301296601</v>
      </c>
      <c r="T63" s="27">
        <v>17</v>
      </c>
      <c r="U63" s="28">
        <v>0.1</v>
      </c>
      <c r="V63" s="26">
        <v>290.92413882845</v>
      </c>
      <c r="W63" s="26">
        <v>0.52866413161211401</v>
      </c>
      <c r="X63" s="27">
        <v>13</v>
      </c>
      <c r="Y63" s="28">
        <v>0.1</v>
      </c>
      <c r="Z63" s="26">
        <v>233.20842501723999</v>
      </c>
      <c r="AA63" s="26">
        <v>0.72153546571459304</v>
      </c>
      <c r="AB63" s="27">
        <v>8</v>
      </c>
      <c r="AC63" s="28">
        <v>0.1</v>
      </c>
      <c r="AD63" s="26">
        <v>257.00201895159398</v>
      </c>
      <c r="AE63" s="26">
        <v>0.67482500277287705</v>
      </c>
      <c r="AF63" s="27">
        <v>8</v>
      </c>
      <c r="AG63" s="28">
        <v>0.1</v>
      </c>
      <c r="AH63" s="26">
        <v>278.23458035543098</v>
      </c>
      <c r="AI63" s="26">
        <v>0.85718457779632395</v>
      </c>
      <c r="AJ63" s="27">
        <v>5</v>
      </c>
      <c r="AK63" s="28">
        <v>0.1</v>
      </c>
      <c r="AM63" s="50"/>
      <c r="AN63" s="50"/>
    </row>
    <row r="65" ht="13.5" customHeight="1"/>
  </sheetData>
  <sortState ref="A16:AK38">
    <sortCondition ref="A15"/>
  </sortState>
  <mergeCells count="24">
    <mergeCell ref="B3:M3"/>
    <mergeCell ref="N3:Y3"/>
    <mergeCell ref="Z3:AK3"/>
    <mergeCell ref="Z4:AC4"/>
    <mergeCell ref="AD4:AG4"/>
    <mergeCell ref="AH4:AK4"/>
    <mergeCell ref="B4:E4"/>
    <mergeCell ref="F4:I4"/>
    <mergeCell ref="J4:M4"/>
    <mergeCell ref="N4:Q4"/>
    <mergeCell ref="R4:U4"/>
    <mergeCell ref="V4:Y4"/>
    <mergeCell ref="AH37:AK37"/>
    <mergeCell ref="B37:E37"/>
    <mergeCell ref="F37:I37"/>
    <mergeCell ref="J37:M37"/>
    <mergeCell ref="Z36:AK36"/>
    <mergeCell ref="B36:M36"/>
    <mergeCell ref="N36:Y36"/>
    <mergeCell ref="N37:Q37"/>
    <mergeCell ref="R37:U37"/>
    <mergeCell ref="V37:Y37"/>
    <mergeCell ref="Z37:AC37"/>
    <mergeCell ref="AD37:AG3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="90" zoomScaleNormal="90" workbookViewId="0"/>
  </sheetViews>
  <sheetFormatPr baseColWidth="10" defaultColWidth="8.88671875" defaultRowHeight="12.75" customHeight="1"/>
  <cols>
    <col min="1" max="1" width="15.109375" customWidth="1"/>
    <col min="2" max="2" width="5.44140625" customWidth="1"/>
    <col min="3" max="5" width="4" customWidth="1"/>
    <col min="6" max="6" width="5.44140625" customWidth="1"/>
    <col min="7" max="9" width="3.6640625" customWidth="1"/>
    <col min="10" max="10" width="5.44140625" customWidth="1"/>
    <col min="11" max="13" width="3.88671875" customWidth="1"/>
    <col min="14" max="14" width="5.44140625" customWidth="1"/>
    <col min="15" max="17" width="4.109375" customWidth="1"/>
    <col min="18" max="18" width="5.44140625" customWidth="1"/>
    <col min="19" max="21" width="4.109375" customWidth="1"/>
    <col min="22" max="22" width="5.44140625" customWidth="1"/>
    <col min="23" max="25" width="4.33203125" customWidth="1"/>
    <col min="26" max="238" width="8.88671875" customWidth="1"/>
  </cols>
  <sheetData>
    <row r="1" spans="1:25" ht="12.75" customHeight="1">
      <c r="A1" t="s">
        <v>250</v>
      </c>
    </row>
    <row r="2" spans="1:25" ht="12.75" customHeight="1" thickBot="1"/>
    <row r="3" spans="1:25" ht="12.75" customHeight="1" thickBot="1">
      <c r="A3" s="1" t="s">
        <v>4</v>
      </c>
      <c r="B3" s="82" t="s">
        <v>95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2" t="s">
        <v>96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2.75" customHeight="1" thickBot="1">
      <c r="A4" s="1" t="s">
        <v>4</v>
      </c>
      <c r="B4" s="71" t="s">
        <v>143</v>
      </c>
      <c r="C4" s="72"/>
      <c r="D4" s="72"/>
      <c r="E4" s="72"/>
      <c r="F4" s="72" t="s">
        <v>207</v>
      </c>
      <c r="G4" s="72"/>
      <c r="H4" s="72"/>
      <c r="I4" s="72"/>
      <c r="J4" s="72" t="s">
        <v>145</v>
      </c>
      <c r="K4" s="72"/>
      <c r="L4" s="72"/>
      <c r="M4" s="73"/>
      <c r="N4" s="71" t="s">
        <v>143</v>
      </c>
      <c r="O4" s="72"/>
      <c r="P4" s="72"/>
      <c r="Q4" s="72"/>
      <c r="R4" s="72" t="s">
        <v>207</v>
      </c>
      <c r="S4" s="72"/>
      <c r="T4" s="72"/>
      <c r="U4" s="72"/>
      <c r="V4" s="72" t="s">
        <v>145</v>
      </c>
      <c r="W4" s="72"/>
      <c r="X4" s="72"/>
      <c r="Y4" s="73"/>
    </row>
    <row r="5" spans="1:25" ht="12.75" customHeight="1" thickBot="1">
      <c r="A5" s="2"/>
      <c r="B5" s="5" t="s">
        <v>84</v>
      </c>
      <c r="C5" s="6" t="s">
        <v>85</v>
      </c>
      <c r="D5" s="5" t="s">
        <v>86</v>
      </c>
      <c r="E5" s="49" t="s">
        <v>85</v>
      </c>
      <c r="F5" s="5" t="s">
        <v>84</v>
      </c>
      <c r="G5" s="6" t="s">
        <v>85</v>
      </c>
      <c r="H5" s="5" t="s">
        <v>86</v>
      </c>
      <c r="I5" s="49" t="s">
        <v>85</v>
      </c>
      <c r="J5" s="5" t="s">
        <v>84</v>
      </c>
      <c r="K5" s="6" t="s">
        <v>85</v>
      </c>
      <c r="L5" s="5" t="s">
        <v>86</v>
      </c>
      <c r="M5" s="49" t="s">
        <v>85</v>
      </c>
      <c r="N5" s="5" t="s">
        <v>84</v>
      </c>
      <c r="O5" s="6" t="s">
        <v>85</v>
      </c>
      <c r="P5" s="5" t="s">
        <v>86</v>
      </c>
      <c r="Q5" s="49" t="s">
        <v>85</v>
      </c>
      <c r="R5" s="5" t="s">
        <v>84</v>
      </c>
      <c r="S5" s="6" t="s">
        <v>85</v>
      </c>
      <c r="T5" s="5" t="s">
        <v>86</v>
      </c>
      <c r="U5" s="49" t="s">
        <v>85</v>
      </c>
      <c r="V5" s="5" t="s">
        <v>84</v>
      </c>
      <c r="W5" s="6" t="s">
        <v>85</v>
      </c>
      <c r="X5" s="5" t="s">
        <v>86</v>
      </c>
      <c r="Y5" s="49" t="s">
        <v>85</v>
      </c>
    </row>
    <row r="6" spans="1:25" ht="12.75" customHeight="1" thickBot="1">
      <c r="A6" s="8" t="s">
        <v>62</v>
      </c>
      <c r="B6" s="14">
        <v>249.32703363087501</v>
      </c>
      <c r="C6" s="14">
        <v>1.6675601251752601</v>
      </c>
      <c r="D6" s="15">
        <v>20</v>
      </c>
      <c r="E6" s="16">
        <v>0.8</v>
      </c>
      <c r="F6" s="14">
        <v>272.34812675878698</v>
      </c>
      <c r="G6" s="14">
        <v>1.3752429618379101</v>
      </c>
      <c r="H6" s="15">
        <v>31</v>
      </c>
      <c r="I6" s="16">
        <v>0.8</v>
      </c>
      <c r="J6" s="14">
        <v>290.91542987195902</v>
      </c>
      <c r="K6" s="14">
        <v>1.29877984479286</v>
      </c>
      <c r="L6" s="15">
        <v>35</v>
      </c>
      <c r="M6" s="16">
        <v>0.9</v>
      </c>
      <c r="N6" s="14">
        <v>223.70740855323399</v>
      </c>
      <c r="O6" s="14">
        <v>3.93185749676186</v>
      </c>
      <c r="P6" s="15">
        <v>5</v>
      </c>
      <c r="Q6" s="16">
        <v>0.4</v>
      </c>
      <c r="R6" s="14">
        <v>239.66012448110601</v>
      </c>
      <c r="S6" s="14">
        <v>4.0162810171493799</v>
      </c>
      <c r="T6" s="15">
        <v>5</v>
      </c>
      <c r="U6" s="16">
        <v>0.4</v>
      </c>
      <c r="V6" s="14">
        <v>262.45578791769901</v>
      </c>
      <c r="W6" s="14">
        <v>4.2928021199062796</v>
      </c>
      <c r="X6" s="15">
        <v>4</v>
      </c>
      <c r="Y6" s="16">
        <v>0.3</v>
      </c>
    </row>
    <row r="7" spans="1:25" ht="12.75" customHeight="1" thickBot="1">
      <c r="A7" s="9" t="s">
        <v>1</v>
      </c>
      <c r="B7" s="17">
        <v>259.81390984869699</v>
      </c>
      <c r="C7" s="17">
        <v>1.97682068722674</v>
      </c>
      <c r="D7" s="18">
        <v>17</v>
      </c>
      <c r="E7" s="19">
        <v>0.6</v>
      </c>
      <c r="F7" s="17">
        <v>283.45841073827501</v>
      </c>
      <c r="G7" s="17">
        <v>1.31324813679491</v>
      </c>
      <c r="H7" s="18">
        <v>28</v>
      </c>
      <c r="I7" s="19">
        <v>0.6</v>
      </c>
      <c r="J7" s="17">
        <v>299.03361883577099</v>
      </c>
      <c r="K7" s="17">
        <v>1.4884329971572201</v>
      </c>
      <c r="L7" s="18">
        <v>28</v>
      </c>
      <c r="M7" s="19">
        <v>0.7</v>
      </c>
      <c r="N7" s="17">
        <v>234.09850351521499</v>
      </c>
      <c r="O7" s="17">
        <v>4.2104507795075596</v>
      </c>
      <c r="P7" s="18">
        <v>7</v>
      </c>
      <c r="Q7" s="19">
        <v>0.4</v>
      </c>
      <c r="R7" s="17">
        <v>274.677981345945</v>
      </c>
      <c r="S7" s="17">
        <v>2.7070682526344898</v>
      </c>
      <c r="T7" s="18">
        <v>10</v>
      </c>
      <c r="U7" s="19">
        <v>0.3</v>
      </c>
      <c r="V7" s="17">
        <v>290.28393416792102</v>
      </c>
      <c r="W7" s="17">
        <v>2.3978579116233298</v>
      </c>
      <c r="X7" s="18">
        <v>11</v>
      </c>
      <c r="Y7" s="19">
        <v>0.6</v>
      </c>
    </row>
    <row r="8" spans="1:25" ht="12.75" customHeight="1" thickBot="1">
      <c r="A8" s="10" t="s">
        <v>0</v>
      </c>
      <c r="B8" s="14">
        <v>256.87893511050299</v>
      </c>
      <c r="C8" s="14">
        <v>1.7285396246538101</v>
      </c>
      <c r="D8" s="15">
        <v>19</v>
      </c>
      <c r="E8" s="16">
        <v>0.5</v>
      </c>
      <c r="F8" s="14">
        <v>270.93762132995403</v>
      </c>
      <c r="G8" s="14">
        <v>1.1501443755859</v>
      </c>
      <c r="H8" s="15">
        <v>32</v>
      </c>
      <c r="I8" s="16">
        <v>0.7</v>
      </c>
      <c r="J8" s="14">
        <v>285.932474716363</v>
      </c>
      <c r="K8" s="14">
        <v>1.1276935011798399</v>
      </c>
      <c r="L8" s="15">
        <v>33</v>
      </c>
      <c r="M8" s="16">
        <v>0.6</v>
      </c>
      <c r="N8" s="14">
        <v>217.93077066358001</v>
      </c>
      <c r="O8" s="14">
        <v>3.8686587426163199</v>
      </c>
      <c r="P8" s="15">
        <v>4</v>
      </c>
      <c r="Q8" s="16">
        <v>0.3</v>
      </c>
      <c r="R8" s="14">
        <v>247.10537503026899</v>
      </c>
      <c r="S8" s="14">
        <v>3.31304370860498</v>
      </c>
      <c r="T8" s="15">
        <v>6</v>
      </c>
      <c r="U8" s="16">
        <v>0.3</v>
      </c>
      <c r="V8" s="14">
        <v>271.70655930401699</v>
      </c>
      <c r="W8" s="14">
        <v>3.4973720820290701</v>
      </c>
      <c r="X8" s="15">
        <v>6</v>
      </c>
      <c r="Y8" s="16">
        <v>0.3</v>
      </c>
    </row>
    <row r="9" spans="1:25" ht="12.75" customHeight="1" thickBot="1">
      <c r="A9" s="9" t="s">
        <v>64</v>
      </c>
      <c r="B9" s="17">
        <v>253.81079868693499</v>
      </c>
      <c r="C9" s="17">
        <v>1.3557561383630901</v>
      </c>
      <c r="D9" s="18">
        <v>15</v>
      </c>
      <c r="E9" s="19">
        <v>0.4</v>
      </c>
      <c r="F9" s="17">
        <v>278.13339064859099</v>
      </c>
      <c r="G9" s="17">
        <v>0.866647152546415</v>
      </c>
      <c r="H9" s="18">
        <v>28</v>
      </c>
      <c r="I9" s="19">
        <v>0.4</v>
      </c>
      <c r="J9" s="17">
        <v>293.508803328591</v>
      </c>
      <c r="K9" s="17">
        <v>0.90720436454841102</v>
      </c>
      <c r="L9" s="18">
        <v>31</v>
      </c>
      <c r="M9" s="19">
        <v>0.5</v>
      </c>
      <c r="N9" s="17">
        <v>225.221278201096</v>
      </c>
      <c r="O9" s="17">
        <v>2.6059781822242698</v>
      </c>
      <c r="P9" s="18">
        <v>6</v>
      </c>
      <c r="Q9" s="19">
        <v>0.3</v>
      </c>
      <c r="R9" s="17">
        <v>256.441306197274</v>
      </c>
      <c r="S9" s="17">
        <v>2.2239679309860199</v>
      </c>
      <c r="T9" s="18">
        <v>8</v>
      </c>
      <c r="U9" s="19">
        <v>0.3</v>
      </c>
      <c r="V9" s="17">
        <v>273.27851599222299</v>
      </c>
      <c r="W9" s="17">
        <v>1.6104166380253</v>
      </c>
      <c r="X9" s="18">
        <v>11</v>
      </c>
      <c r="Y9" s="19">
        <v>0.3</v>
      </c>
    </row>
    <row r="10" spans="1:25" ht="12.75" customHeight="1" thickBot="1">
      <c r="A10" s="10" t="s">
        <v>66</v>
      </c>
      <c r="B10" s="14">
        <v>255.20462430126801</v>
      </c>
      <c r="C10" s="14">
        <v>1.21057615470008</v>
      </c>
      <c r="D10" s="15">
        <v>27</v>
      </c>
      <c r="E10" s="16">
        <v>0.6</v>
      </c>
      <c r="F10" s="14">
        <v>272.57640929385502</v>
      </c>
      <c r="G10" s="14">
        <v>0.84363240237858605</v>
      </c>
      <c r="H10" s="15">
        <v>39</v>
      </c>
      <c r="I10" s="16">
        <v>0.7</v>
      </c>
      <c r="J10" s="14">
        <v>289.42999659741002</v>
      </c>
      <c r="K10" s="14">
        <v>1.0501787751146601</v>
      </c>
      <c r="L10" s="15">
        <v>32</v>
      </c>
      <c r="M10" s="16">
        <v>0.7</v>
      </c>
      <c r="N10" s="14" t="s">
        <v>30</v>
      </c>
      <c r="O10" s="14" t="s">
        <v>29</v>
      </c>
      <c r="P10" s="15">
        <v>1</v>
      </c>
      <c r="Q10" s="16">
        <v>0.1</v>
      </c>
      <c r="R10" s="14" t="s">
        <v>30</v>
      </c>
      <c r="S10" s="14" t="s">
        <v>29</v>
      </c>
      <c r="T10" s="15">
        <v>1</v>
      </c>
      <c r="U10" s="16">
        <v>0.1</v>
      </c>
      <c r="V10" s="14" t="s">
        <v>30</v>
      </c>
      <c r="W10" s="14" t="s">
        <v>29</v>
      </c>
      <c r="X10" s="15" t="s">
        <v>31</v>
      </c>
      <c r="Y10" s="16" t="s">
        <v>29</v>
      </c>
    </row>
    <row r="11" spans="1:25" ht="12.75" customHeight="1" thickBot="1">
      <c r="A11" s="9" t="s">
        <v>65</v>
      </c>
      <c r="B11" s="17">
        <v>266.74</v>
      </c>
      <c r="C11" s="17">
        <v>1.0862657339982</v>
      </c>
      <c r="D11" s="18">
        <v>33</v>
      </c>
      <c r="E11" s="19">
        <v>0.7</v>
      </c>
      <c r="F11" s="17">
        <v>270.27999999999997</v>
      </c>
      <c r="G11" s="17">
        <v>1.19560129097667</v>
      </c>
      <c r="H11" s="18">
        <v>32</v>
      </c>
      <c r="I11" s="19">
        <v>0.8</v>
      </c>
      <c r="J11" s="17">
        <v>274.49</v>
      </c>
      <c r="K11" s="17">
        <v>1.4846603881477201</v>
      </c>
      <c r="L11" s="18">
        <v>24</v>
      </c>
      <c r="M11" s="19">
        <v>0.7</v>
      </c>
      <c r="N11" s="17">
        <v>259.08999999999997</v>
      </c>
      <c r="O11" s="17">
        <v>4.2235770302499898</v>
      </c>
      <c r="P11" s="18">
        <v>5</v>
      </c>
      <c r="Q11" s="19">
        <v>0.4</v>
      </c>
      <c r="R11" s="17">
        <v>257.77999999999997</v>
      </c>
      <c r="S11" s="17">
        <v>4.3875325279704303</v>
      </c>
      <c r="T11" s="18">
        <v>5</v>
      </c>
      <c r="U11" s="19">
        <v>0.3</v>
      </c>
      <c r="V11" s="17">
        <v>264.35000000000002</v>
      </c>
      <c r="W11" s="17">
        <v>5.3915579953861403</v>
      </c>
      <c r="X11" s="18">
        <v>3</v>
      </c>
      <c r="Y11" s="19">
        <v>0.3</v>
      </c>
    </row>
    <row r="12" spans="1:25" ht="12.75" customHeight="1" thickBot="1">
      <c r="A12" s="10" t="s">
        <v>67</v>
      </c>
      <c r="B12" s="14">
        <v>254.168452630308</v>
      </c>
      <c r="C12" s="14">
        <v>1.5167178263355201</v>
      </c>
      <c r="D12" s="15">
        <v>21</v>
      </c>
      <c r="E12" s="16">
        <v>0.6</v>
      </c>
      <c r="F12" s="14">
        <v>275.01762590557303</v>
      </c>
      <c r="G12" s="14">
        <v>1.0072642343360301</v>
      </c>
      <c r="H12" s="15">
        <v>36</v>
      </c>
      <c r="I12" s="16">
        <v>0.6</v>
      </c>
      <c r="J12" s="14">
        <v>289.79353471175102</v>
      </c>
      <c r="K12" s="14">
        <v>0.96222443514827505</v>
      </c>
      <c r="L12" s="15">
        <v>31</v>
      </c>
      <c r="M12" s="16">
        <v>0.6</v>
      </c>
      <c r="N12" s="14">
        <v>205.365186535324</v>
      </c>
      <c r="O12" s="14">
        <v>3.3660244672836401</v>
      </c>
      <c r="P12" s="15">
        <v>3</v>
      </c>
      <c r="Q12" s="16">
        <v>0.2</v>
      </c>
      <c r="R12" s="14">
        <v>241.241859924762</v>
      </c>
      <c r="S12" s="14">
        <v>2.7038751970513202</v>
      </c>
      <c r="T12" s="15">
        <v>4</v>
      </c>
      <c r="U12" s="16">
        <v>0.2</v>
      </c>
      <c r="V12" s="14">
        <v>260.62311357888302</v>
      </c>
      <c r="W12" s="14">
        <v>3.1858836120292402</v>
      </c>
      <c r="X12" s="15">
        <v>4</v>
      </c>
      <c r="Y12" s="16">
        <v>0.2</v>
      </c>
    </row>
    <row r="13" spans="1:25" ht="12.75" customHeight="1" thickBot="1">
      <c r="A13" s="9" t="s">
        <v>68</v>
      </c>
      <c r="B13" s="17">
        <v>243.39848436542999</v>
      </c>
      <c r="C13" s="17">
        <v>2.21064082670547</v>
      </c>
      <c r="D13" s="18">
        <v>13</v>
      </c>
      <c r="E13" s="19">
        <v>0.5</v>
      </c>
      <c r="F13" s="17">
        <v>273.18983289136401</v>
      </c>
      <c r="G13" s="17">
        <v>1.67185406037846</v>
      </c>
      <c r="H13" s="18">
        <v>29</v>
      </c>
      <c r="I13" s="19">
        <v>0.7</v>
      </c>
      <c r="J13" s="17">
        <v>285.27253899818697</v>
      </c>
      <c r="K13" s="17">
        <v>1.20629973200716</v>
      </c>
      <c r="L13" s="18">
        <v>44</v>
      </c>
      <c r="M13" s="19">
        <v>0.9</v>
      </c>
      <c r="N13" s="17">
        <v>208.86057221276801</v>
      </c>
      <c r="O13" s="17">
        <v>6.0117997419629203</v>
      </c>
      <c r="P13" s="18">
        <v>4</v>
      </c>
      <c r="Q13" s="19">
        <v>0.3</v>
      </c>
      <c r="R13" s="17">
        <v>238.97505763350799</v>
      </c>
      <c r="S13" s="17">
        <v>3.29211722334641</v>
      </c>
      <c r="T13" s="18">
        <v>4</v>
      </c>
      <c r="U13" s="19">
        <v>0.3</v>
      </c>
      <c r="V13" s="17">
        <v>257.27864736510497</v>
      </c>
      <c r="W13" s="17">
        <v>4.1814580877987</v>
      </c>
      <c r="X13" s="18">
        <v>7</v>
      </c>
      <c r="Y13" s="19">
        <v>0.4</v>
      </c>
    </row>
    <row r="14" spans="1:25" ht="12.75" customHeight="1" thickBot="1">
      <c r="A14" s="10" t="s">
        <v>69</v>
      </c>
      <c r="B14" s="14">
        <v>252.535473630334</v>
      </c>
      <c r="C14" s="14">
        <v>1.53617248178054</v>
      </c>
      <c r="D14" s="15">
        <v>24</v>
      </c>
      <c r="E14" s="16">
        <v>0.7</v>
      </c>
      <c r="F14" s="14">
        <v>275.92933572222398</v>
      </c>
      <c r="G14" s="14">
        <v>0.99300974552750099</v>
      </c>
      <c r="H14" s="15">
        <v>36</v>
      </c>
      <c r="I14" s="16">
        <v>0.7</v>
      </c>
      <c r="J14" s="14">
        <v>285.73204948205301</v>
      </c>
      <c r="K14" s="14">
        <v>1.1147196420286101</v>
      </c>
      <c r="L14" s="15">
        <v>38</v>
      </c>
      <c r="M14" s="16">
        <v>0.7</v>
      </c>
      <c r="N14" s="14" t="s">
        <v>30</v>
      </c>
      <c r="O14" s="14" t="s">
        <v>29</v>
      </c>
      <c r="P14" s="15">
        <v>1</v>
      </c>
      <c r="Q14" s="16">
        <v>0.1</v>
      </c>
      <c r="R14" s="14" t="s">
        <v>30</v>
      </c>
      <c r="S14" s="14" t="s">
        <v>29</v>
      </c>
      <c r="T14" s="15">
        <v>1</v>
      </c>
      <c r="U14" s="16">
        <v>0.1</v>
      </c>
      <c r="V14" s="14" t="s">
        <v>30</v>
      </c>
      <c r="W14" s="14" t="s">
        <v>29</v>
      </c>
      <c r="X14" s="15">
        <v>1</v>
      </c>
      <c r="Y14" s="16">
        <v>0.1</v>
      </c>
    </row>
    <row r="15" spans="1:25" ht="12.75" customHeight="1" thickBot="1">
      <c r="A15" s="9" t="s">
        <v>70</v>
      </c>
      <c r="B15" s="17">
        <v>236.52012051426399</v>
      </c>
      <c r="C15" s="17">
        <v>1.21711570349501</v>
      </c>
      <c r="D15" s="18">
        <v>34</v>
      </c>
      <c r="E15" s="19">
        <v>0.7</v>
      </c>
      <c r="F15" s="17">
        <v>258.683119510094</v>
      </c>
      <c r="G15" s="17">
        <v>1.3504965590209499</v>
      </c>
      <c r="H15" s="18">
        <v>27</v>
      </c>
      <c r="I15" s="19">
        <v>0.6</v>
      </c>
      <c r="J15" s="17">
        <v>275.20751577502</v>
      </c>
      <c r="K15" s="17">
        <v>1.27278433331018</v>
      </c>
      <c r="L15" s="18">
        <v>26</v>
      </c>
      <c r="M15" s="19">
        <v>0.6</v>
      </c>
      <c r="N15" s="17">
        <v>213.247632074206</v>
      </c>
      <c r="O15" s="17">
        <v>3.9028648946404898</v>
      </c>
      <c r="P15" s="18">
        <v>5</v>
      </c>
      <c r="Q15" s="19">
        <v>0.3</v>
      </c>
      <c r="R15" s="17">
        <v>236.898509076918</v>
      </c>
      <c r="S15" s="17">
        <v>4.0298049705682901</v>
      </c>
      <c r="T15" s="18">
        <v>4</v>
      </c>
      <c r="U15" s="19">
        <v>0.2</v>
      </c>
      <c r="V15" s="17">
        <v>252.90855835737599</v>
      </c>
      <c r="W15" s="17">
        <v>3.5913018540928401</v>
      </c>
      <c r="X15" s="18">
        <v>4</v>
      </c>
      <c r="Y15" s="19">
        <v>0.3</v>
      </c>
    </row>
    <row r="16" spans="1:25" ht="12.75" customHeight="1" thickBot="1">
      <c r="A16" s="10" t="s">
        <v>3</v>
      </c>
      <c r="B16" s="14">
        <v>257.04183903377998</v>
      </c>
      <c r="C16" s="14">
        <v>1.54914388319768</v>
      </c>
      <c r="D16" s="15">
        <v>16</v>
      </c>
      <c r="E16" s="16">
        <v>0.4</v>
      </c>
      <c r="F16" s="14">
        <v>275.58551722974403</v>
      </c>
      <c r="G16" s="14">
        <v>1.0981230481258799</v>
      </c>
      <c r="H16" s="15">
        <v>34</v>
      </c>
      <c r="I16" s="16">
        <v>0.5</v>
      </c>
      <c r="J16" s="14">
        <v>291.71581877375002</v>
      </c>
      <c r="K16" s="14">
        <v>0.92484948343891804</v>
      </c>
      <c r="L16" s="15">
        <v>37</v>
      </c>
      <c r="M16" s="16">
        <v>0.5</v>
      </c>
      <c r="N16" s="14">
        <v>239.65767645873399</v>
      </c>
      <c r="O16" s="14">
        <v>3.1816536910116602</v>
      </c>
      <c r="P16" s="15">
        <v>3</v>
      </c>
      <c r="Q16" s="16">
        <v>0.2</v>
      </c>
      <c r="R16" s="14">
        <v>254.05994163205901</v>
      </c>
      <c r="S16" s="14">
        <v>2.2448277440255202</v>
      </c>
      <c r="T16" s="15">
        <v>5</v>
      </c>
      <c r="U16" s="16">
        <v>0.2</v>
      </c>
      <c r="V16" s="14">
        <v>269.18176782358398</v>
      </c>
      <c r="W16" s="14">
        <v>2.52912746270782</v>
      </c>
      <c r="X16" s="15">
        <v>5</v>
      </c>
      <c r="Y16" s="16">
        <v>0.2</v>
      </c>
    </row>
    <row r="17" spans="1:25" ht="12.75" customHeight="1" thickBot="1">
      <c r="A17" s="9" t="s">
        <v>71</v>
      </c>
      <c r="B17" s="17">
        <v>251.70248465475399</v>
      </c>
      <c r="C17" s="17">
        <v>2.2599848192451302</v>
      </c>
      <c r="D17" s="18">
        <v>9</v>
      </c>
      <c r="E17" s="19">
        <v>0.4</v>
      </c>
      <c r="F17" s="17">
        <v>280.95766380074201</v>
      </c>
      <c r="G17" s="17">
        <v>1.19557379551621</v>
      </c>
      <c r="H17" s="18">
        <v>32</v>
      </c>
      <c r="I17" s="19">
        <v>0.6</v>
      </c>
      <c r="J17" s="17">
        <v>302.95476386912702</v>
      </c>
      <c r="K17" s="17">
        <v>0.84868394038862005</v>
      </c>
      <c r="L17" s="18">
        <v>54</v>
      </c>
      <c r="M17" s="19">
        <v>0.5</v>
      </c>
      <c r="N17" s="17" t="s">
        <v>30</v>
      </c>
      <c r="O17" s="17" t="s">
        <v>29</v>
      </c>
      <c r="P17" s="18">
        <v>1</v>
      </c>
      <c r="Q17" s="19">
        <v>0.1</v>
      </c>
      <c r="R17" s="17">
        <v>222.56277206611901</v>
      </c>
      <c r="S17" s="17">
        <v>8.0311555566440198</v>
      </c>
      <c r="T17" s="18">
        <v>2</v>
      </c>
      <c r="U17" s="19">
        <v>0.2</v>
      </c>
      <c r="V17" s="17">
        <v>258.43855135328602</v>
      </c>
      <c r="W17" s="17">
        <v>7.2201686337136302</v>
      </c>
      <c r="X17" s="18">
        <v>3</v>
      </c>
      <c r="Y17" s="19">
        <v>0.2</v>
      </c>
    </row>
    <row r="18" spans="1:25" ht="12.75" customHeight="1" thickBot="1">
      <c r="A18" s="10" t="s">
        <v>63</v>
      </c>
      <c r="B18" s="14">
        <v>261.97468274712998</v>
      </c>
      <c r="C18" s="14">
        <v>1.2102011312261101</v>
      </c>
      <c r="D18" s="15">
        <v>36</v>
      </c>
      <c r="E18" s="16">
        <v>0.6</v>
      </c>
      <c r="F18" s="14">
        <v>282.40752313103798</v>
      </c>
      <c r="G18" s="14">
        <v>1.1022757716673199</v>
      </c>
      <c r="H18" s="15">
        <v>33</v>
      </c>
      <c r="I18" s="16">
        <v>0.7</v>
      </c>
      <c r="J18" s="14">
        <v>298.00484027505598</v>
      </c>
      <c r="K18" s="14">
        <v>1.30676687331695</v>
      </c>
      <c r="L18" s="15">
        <v>23</v>
      </c>
      <c r="M18" s="16">
        <v>0.5</v>
      </c>
      <c r="N18" s="14">
        <v>226.29428121072601</v>
      </c>
      <c r="O18" s="14">
        <v>5.5436372005027197</v>
      </c>
      <c r="P18" s="15">
        <v>3</v>
      </c>
      <c r="Q18" s="16">
        <v>0.2</v>
      </c>
      <c r="R18" s="14">
        <v>239.59438760599599</v>
      </c>
      <c r="S18" s="14">
        <v>6.1542157028090196</v>
      </c>
      <c r="T18" s="15">
        <v>3</v>
      </c>
      <c r="U18" s="16">
        <v>0.2</v>
      </c>
      <c r="V18" s="14">
        <v>264.62789276172202</v>
      </c>
      <c r="W18" s="14">
        <v>5.2312469281936798</v>
      </c>
      <c r="X18" s="15">
        <v>2</v>
      </c>
      <c r="Y18" s="16">
        <v>0.2</v>
      </c>
    </row>
    <row r="19" spans="1:25" ht="12.75" customHeight="1" thickBot="1">
      <c r="A19" s="9" t="s">
        <v>72</v>
      </c>
      <c r="B19" s="17">
        <v>247.83341458256899</v>
      </c>
      <c r="C19" s="17">
        <v>1.19497861384728</v>
      </c>
      <c r="D19" s="18">
        <v>19</v>
      </c>
      <c r="E19" s="19">
        <v>0.5</v>
      </c>
      <c r="F19" s="17">
        <v>262.84778736855702</v>
      </c>
      <c r="G19" s="17">
        <v>0.87206482479444303</v>
      </c>
      <c r="H19" s="18">
        <v>39</v>
      </c>
      <c r="I19" s="19">
        <v>0.5</v>
      </c>
      <c r="J19" s="17">
        <v>284.94635053974002</v>
      </c>
      <c r="K19" s="17">
        <v>0.88499960984356096</v>
      </c>
      <c r="L19" s="18">
        <v>29</v>
      </c>
      <c r="M19" s="19">
        <v>0.5</v>
      </c>
      <c r="N19" s="17">
        <v>207.16623779996601</v>
      </c>
      <c r="O19" s="17">
        <v>3.9755119819147402</v>
      </c>
      <c r="P19" s="18">
        <v>4</v>
      </c>
      <c r="Q19" s="19">
        <v>0.2</v>
      </c>
      <c r="R19" s="17">
        <v>227.92895548708299</v>
      </c>
      <c r="S19" s="17">
        <v>2.5116986590260599</v>
      </c>
      <c r="T19" s="18">
        <v>6</v>
      </c>
      <c r="U19" s="19">
        <v>0.2</v>
      </c>
      <c r="V19" s="17">
        <v>259.16637231127203</v>
      </c>
      <c r="W19" s="17">
        <v>3.0843950271337901</v>
      </c>
      <c r="X19" s="18">
        <v>3</v>
      </c>
      <c r="Y19" s="19">
        <v>0.2</v>
      </c>
    </row>
    <row r="20" spans="1:25" ht="12.75" customHeight="1" thickBot="1">
      <c r="A20" s="10" t="s">
        <v>73</v>
      </c>
      <c r="B20" s="14">
        <v>255.63173488478401</v>
      </c>
      <c r="C20" s="14">
        <v>1.5409445581983401</v>
      </c>
      <c r="D20" s="15">
        <v>26</v>
      </c>
      <c r="E20" s="16">
        <v>0.7</v>
      </c>
      <c r="F20" s="14">
        <v>280.96914078677702</v>
      </c>
      <c r="G20" s="14">
        <v>1.49580547885404</v>
      </c>
      <c r="H20" s="15">
        <v>35</v>
      </c>
      <c r="I20" s="16">
        <v>0.7</v>
      </c>
      <c r="J20" s="14">
        <v>289.76765619164001</v>
      </c>
      <c r="K20" s="14">
        <v>1.5007844363736</v>
      </c>
      <c r="L20" s="15">
        <v>23</v>
      </c>
      <c r="M20" s="16">
        <v>0.7</v>
      </c>
      <c r="N20" s="14">
        <v>230.18257481680101</v>
      </c>
      <c r="O20" s="14">
        <v>4.9503952690825104</v>
      </c>
      <c r="P20" s="15">
        <v>5</v>
      </c>
      <c r="Q20" s="16">
        <v>0.4</v>
      </c>
      <c r="R20" s="14">
        <v>260.53112981986999</v>
      </c>
      <c r="S20" s="14">
        <v>4.30187048847257</v>
      </c>
      <c r="T20" s="15">
        <v>6</v>
      </c>
      <c r="U20" s="16">
        <v>0.4</v>
      </c>
      <c r="V20" s="14">
        <v>272.787770625571</v>
      </c>
      <c r="W20" s="14">
        <v>5.2035802801931599</v>
      </c>
      <c r="X20" s="15">
        <v>5</v>
      </c>
      <c r="Y20" s="16">
        <v>0.4</v>
      </c>
    </row>
    <row r="21" spans="1:25" ht="12.75" customHeight="1" thickBot="1">
      <c r="A21" s="9" t="s">
        <v>74</v>
      </c>
      <c r="B21" s="17">
        <v>252.87842014461901</v>
      </c>
      <c r="C21" s="17">
        <v>1.53511091312365</v>
      </c>
      <c r="D21" s="18">
        <v>32</v>
      </c>
      <c r="E21" s="19">
        <v>0.7</v>
      </c>
      <c r="F21" s="17">
        <v>272.36813109401101</v>
      </c>
      <c r="G21" s="17">
        <v>1.58313692383052</v>
      </c>
      <c r="H21" s="18">
        <v>27</v>
      </c>
      <c r="I21" s="19">
        <v>0.7</v>
      </c>
      <c r="J21" s="17">
        <v>283.89107785683899</v>
      </c>
      <c r="K21" s="17">
        <v>1.47020866097981</v>
      </c>
      <c r="L21" s="18">
        <v>20</v>
      </c>
      <c r="M21" s="19">
        <v>0.6</v>
      </c>
      <c r="N21" s="17">
        <v>248.104344205703</v>
      </c>
      <c r="O21" s="17">
        <v>3.62973564648799</v>
      </c>
      <c r="P21" s="18">
        <v>6</v>
      </c>
      <c r="Q21" s="19">
        <v>0.4</v>
      </c>
      <c r="R21" s="17">
        <v>259.37600359677799</v>
      </c>
      <c r="S21" s="17">
        <v>3.6159188319939499</v>
      </c>
      <c r="T21" s="18">
        <v>7</v>
      </c>
      <c r="U21" s="19">
        <v>0.4</v>
      </c>
      <c r="V21" s="17">
        <v>278.97871439639499</v>
      </c>
      <c r="W21" s="17">
        <v>3.0446267675610699</v>
      </c>
      <c r="X21" s="18">
        <v>7</v>
      </c>
      <c r="Y21" s="19">
        <v>0.4</v>
      </c>
    </row>
    <row r="22" spans="1:25" ht="12.75" customHeight="1" thickBot="1">
      <c r="A22" s="10" t="s">
        <v>75</v>
      </c>
      <c r="B22" s="14">
        <v>241.87864530781999</v>
      </c>
      <c r="C22" s="14">
        <v>1.5459646368447499</v>
      </c>
      <c r="D22" s="15">
        <v>48</v>
      </c>
      <c r="E22" s="16">
        <v>1.2</v>
      </c>
      <c r="F22" s="14">
        <v>258.151681862685</v>
      </c>
      <c r="G22" s="14">
        <v>2.0087893479427601</v>
      </c>
      <c r="H22" s="15">
        <v>24</v>
      </c>
      <c r="I22" s="16">
        <v>0.9</v>
      </c>
      <c r="J22" s="14">
        <v>274.20573754844298</v>
      </c>
      <c r="K22" s="14">
        <v>1.93687783559703</v>
      </c>
      <c r="L22" s="15">
        <v>18</v>
      </c>
      <c r="M22" s="16">
        <v>0.8</v>
      </c>
      <c r="N22" s="14">
        <v>219.19392595001401</v>
      </c>
      <c r="O22" s="14">
        <v>4.7556804139741597</v>
      </c>
      <c r="P22" s="15">
        <v>5</v>
      </c>
      <c r="Q22" s="16">
        <v>0.4</v>
      </c>
      <c r="R22" s="14">
        <v>232.07693831086101</v>
      </c>
      <c r="S22" s="14">
        <v>5.4805919930374101</v>
      </c>
      <c r="T22" s="15">
        <v>3</v>
      </c>
      <c r="U22" s="16">
        <v>0.3</v>
      </c>
      <c r="V22" s="14" t="s">
        <v>30</v>
      </c>
      <c r="W22" s="14" t="s">
        <v>29</v>
      </c>
      <c r="X22" s="15">
        <v>1</v>
      </c>
      <c r="Y22" s="16">
        <v>0.2</v>
      </c>
    </row>
    <row r="23" spans="1:25" ht="12.75" customHeight="1" thickBot="1">
      <c r="A23" s="9" t="s">
        <v>76</v>
      </c>
      <c r="B23" s="17">
        <v>289.36866310344402</v>
      </c>
      <c r="C23" s="17">
        <v>1.1010897405887701</v>
      </c>
      <c r="D23" s="18">
        <v>44</v>
      </c>
      <c r="E23" s="19">
        <v>0.9</v>
      </c>
      <c r="F23" s="17">
        <v>298.61289654951798</v>
      </c>
      <c r="G23" s="17">
        <v>1.0722257152714401</v>
      </c>
      <c r="H23" s="18">
        <v>39</v>
      </c>
      <c r="I23" s="19">
        <v>0.7</v>
      </c>
      <c r="J23" s="17">
        <v>309.711850671577</v>
      </c>
      <c r="K23" s="17">
        <v>1.56808012086875</v>
      </c>
      <c r="L23" s="18">
        <v>16</v>
      </c>
      <c r="M23" s="19">
        <v>0.5</v>
      </c>
      <c r="N23" s="17" t="s">
        <v>30</v>
      </c>
      <c r="O23" s="17" t="s">
        <v>29</v>
      </c>
      <c r="P23" s="18" t="s">
        <v>31</v>
      </c>
      <c r="Q23" s="19" t="s">
        <v>29</v>
      </c>
      <c r="R23" s="17" t="s">
        <v>30</v>
      </c>
      <c r="S23" s="17" t="s">
        <v>29</v>
      </c>
      <c r="T23" s="18" t="s">
        <v>31</v>
      </c>
      <c r="U23" s="19" t="s">
        <v>29</v>
      </c>
      <c r="V23" s="17" t="s">
        <v>30</v>
      </c>
      <c r="W23" s="17" t="s">
        <v>29</v>
      </c>
      <c r="X23" s="18" t="s">
        <v>31</v>
      </c>
      <c r="Y23" s="19" t="s">
        <v>29</v>
      </c>
    </row>
    <row r="24" spans="1:25" ht="12.75" customHeight="1" thickBot="1">
      <c r="A24" s="10" t="s">
        <v>77</v>
      </c>
      <c r="B24" s="14">
        <v>261.68309862056998</v>
      </c>
      <c r="C24" s="14">
        <v>1.57170149126171</v>
      </c>
      <c r="D24" s="15">
        <v>19</v>
      </c>
      <c r="E24" s="16">
        <v>0.5</v>
      </c>
      <c r="F24" s="14">
        <v>283.85258546525398</v>
      </c>
      <c r="G24" s="14">
        <v>1.1696161715787401</v>
      </c>
      <c r="H24" s="15">
        <v>38</v>
      </c>
      <c r="I24" s="16">
        <v>0.7</v>
      </c>
      <c r="J24" s="14">
        <v>297.151091846908</v>
      </c>
      <c r="K24" s="14">
        <v>0.98273650706090199</v>
      </c>
      <c r="L24" s="15">
        <v>30</v>
      </c>
      <c r="M24" s="16">
        <v>0.6</v>
      </c>
      <c r="N24" s="14">
        <v>213.81524324150399</v>
      </c>
      <c r="O24" s="14">
        <v>5.9470212490324696</v>
      </c>
      <c r="P24" s="15">
        <v>3</v>
      </c>
      <c r="Q24" s="16">
        <v>0.3</v>
      </c>
      <c r="R24" s="14">
        <v>248.525039319641</v>
      </c>
      <c r="S24" s="14">
        <v>3.9363729782152901</v>
      </c>
      <c r="T24" s="15">
        <v>5</v>
      </c>
      <c r="U24" s="16">
        <v>0.4</v>
      </c>
      <c r="V24" s="14">
        <v>261.77790987529897</v>
      </c>
      <c r="W24" s="14">
        <v>3.6128599306447202</v>
      </c>
      <c r="X24" s="15">
        <v>5</v>
      </c>
      <c r="Y24" s="16">
        <v>0.3</v>
      </c>
    </row>
    <row r="25" spans="1:25" ht="12.75" customHeight="1" thickBot="1">
      <c r="A25" s="9" t="s">
        <v>78</v>
      </c>
      <c r="B25" s="17">
        <v>271.86576860968597</v>
      </c>
      <c r="C25" s="17">
        <v>1.1818257662546501</v>
      </c>
      <c r="D25" s="18">
        <v>34</v>
      </c>
      <c r="E25" s="19">
        <v>0.6</v>
      </c>
      <c r="F25" s="17">
        <v>294.77242695148902</v>
      </c>
      <c r="G25" s="17">
        <v>1.1846060165255601</v>
      </c>
      <c r="H25" s="18">
        <v>30</v>
      </c>
      <c r="I25" s="19">
        <v>0.6</v>
      </c>
      <c r="J25" s="17">
        <v>307.824605293329</v>
      </c>
      <c r="K25" s="17">
        <v>1.3221650988831</v>
      </c>
      <c r="L25" s="18">
        <v>24</v>
      </c>
      <c r="M25" s="19">
        <v>0.5</v>
      </c>
      <c r="N25" s="17">
        <v>223.05777116379201</v>
      </c>
      <c r="O25" s="17">
        <v>4.4284555816574098</v>
      </c>
      <c r="P25" s="18">
        <v>6</v>
      </c>
      <c r="Q25" s="19">
        <v>0.3</v>
      </c>
      <c r="R25" s="17">
        <v>260.21062455459901</v>
      </c>
      <c r="S25" s="17">
        <v>5.1756350106207698</v>
      </c>
      <c r="T25" s="18">
        <v>4</v>
      </c>
      <c r="U25" s="19">
        <v>0.3</v>
      </c>
      <c r="V25" s="17">
        <v>283.10862756227101</v>
      </c>
      <c r="W25" s="17">
        <v>5.6045830059036197</v>
      </c>
      <c r="X25" s="18">
        <v>3</v>
      </c>
      <c r="Y25" s="19">
        <v>0.3</v>
      </c>
    </row>
    <row r="26" spans="1:25" ht="12.75" customHeight="1" thickBot="1">
      <c r="A26" s="11" t="s">
        <v>79</v>
      </c>
      <c r="B26" s="20">
        <v>242.12431519165</v>
      </c>
      <c r="C26" s="20">
        <v>1.5227447760789301</v>
      </c>
      <c r="D26" s="21">
        <v>24</v>
      </c>
      <c r="E26" s="22">
        <v>0.7</v>
      </c>
      <c r="F26" s="20">
        <v>265.13098688117202</v>
      </c>
      <c r="G26" s="20">
        <v>1.1756254806844999</v>
      </c>
      <c r="H26" s="21">
        <v>38</v>
      </c>
      <c r="I26" s="22">
        <v>0.7</v>
      </c>
      <c r="J26" s="20">
        <v>285.042687164477</v>
      </c>
      <c r="K26" s="20">
        <v>1.2145227473320399</v>
      </c>
      <c r="L26" s="21">
        <v>37</v>
      </c>
      <c r="M26" s="22">
        <v>0.7</v>
      </c>
      <c r="N26" s="20" t="s">
        <v>30</v>
      </c>
      <c r="O26" s="20" t="s">
        <v>29</v>
      </c>
      <c r="P26" s="21" t="s">
        <v>31</v>
      </c>
      <c r="Q26" s="22" t="s">
        <v>29</v>
      </c>
      <c r="R26" s="20" t="s">
        <v>30</v>
      </c>
      <c r="S26" s="20" t="s">
        <v>29</v>
      </c>
      <c r="T26" s="21" t="s">
        <v>31</v>
      </c>
      <c r="U26" s="22" t="s">
        <v>29</v>
      </c>
      <c r="V26" s="20" t="s">
        <v>30</v>
      </c>
      <c r="W26" s="20" t="s">
        <v>29</v>
      </c>
      <c r="X26" s="21" t="s">
        <v>31</v>
      </c>
      <c r="Y26" s="22" t="s">
        <v>29</v>
      </c>
    </row>
    <row r="27" spans="1:25" ht="12.75" customHeight="1" thickBot="1">
      <c r="A27" s="9" t="s">
        <v>80</v>
      </c>
      <c r="B27" s="17">
        <v>251.42357124266999</v>
      </c>
      <c r="C27" s="17">
        <v>2.61250093794576</v>
      </c>
      <c r="D27" s="18">
        <v>12</v>
      </c>
      <c r="E27" s="19">
        <v>0.7</v>
      </c>
      <c r="F27" s="17">
        <v>268.30233286971702</v>
      </c>
      <c r="G27" s="17">
        <v>1.42576719767995</v>
      </c>
      <c r="H27" s="18">
        <v>36</v>
      </c>
      <c r="I27" s="19">
        <v>1.1000000000000001</v>
      </c>
      <c r="J27" s="17">
        <v>284.80810757281102</v>
      </c>
      <c r="K27" s="17">
        <v>1.40197923242003</v>
      </c>
      <c r="L27" s="18">
        <v>47</v>
      </c>
      <c r="M27" s="19">
        <v>1.1000000000000001</v>
      </c>
      <c r="N27" s="17" t="s">
        <v>30</v>
      </c>
      <c r="O27" s="17" t="s">
        <v>29</v>
      </c>
      <c r="P27" s="18" t="s">
        <v>31</v>
      </c>
      <c r="Q27" s="19" t="s">
        <v>29</v>
      </c>
      <c r="R27" s="17">
        <v>265.95126627477998</v>
      </c>
      <c r="S27" s="17">
        <v>10.262810278203199</v>
      </c>
      <c r="T27" s="18">
        <v>2</v>
      </c>
      <c r="U27" s="19">
        <v>0.3</v>
      </c>
      <c r="V27" s="17">
        <v>278.42569434983102</v>
      </c>
      <c r="W27" s="17">
        <v>5.1154658172332601</v>
      </c>
      <c r="X27" s="18">
        <v>2</v>
      </c>
      <c r="Y27" s="19">
        <v>0.4</v>
      </c>
    </row>
    <row r="28" spans="1:25" ht="12.75" customHeight="1" thickBot="1">
      <c r="A28" s="10" t="s">
        <v>81</v>
      </c>
      <c r="B28" s="14">
        <v>265.11680800059099</v>
      </c>
      <c r="C28" s="14">
        <v>2.0478820423624899</v>
      </c>
      <c r="D28" s="15">
        <v>15</v>
      </c>
      <c r="E28" s="16">
        <v>0.6</v>
      </c>
      <c r="F28" s="14">
        <v>288.59463467856699</v>
      </c>
      <c r="G28" s="14">
        <v>1.1228084550967199</v>
      </c>
      <c r="H28" s="15">
        <v>37</v>
      </c>
      <c r="I28" s="16">
        <v>0.6</v>
      </c>
      <c r="J28" s="14">
        <v>300.895517503473</v>
      </c>
      <c r="K28" s="14">
        <v>1.20220318112332</v>
      </c>
      <c r="L28" s="15">
        <v>30</v>
      </c>
      <c r="M28" s="16">
        <v>0.7</v>
      </c>
      <c r="N28" s="14">
        <v>204.61766739746301</v>
      </c>
      <c r="O28" s="14">
        <v>5.9914644532381196</v>
      </c>
      <c r="P28" s="15">
        <v>4</v>
      </c>
      <c r="Q28" s="16">
        <v>0.3</v>
      </c>
      <c r="R28" s="14">
        <v>237.90385490739601</v>
      </c>
      <c r="S28" s="14">
        <v>3.3976192353071499</v>
      </c>
      <c r="T28" s="15">
        <v>8</v>
      </c>
      <c r="U28" s="16">
        <v>0.3</v>
      </c>
      <c r="V28" s="14">
        <v>249.692838421256</v>
      </c>
      <c r="W28" s="14">
        <v>3.5400735221413102</v>
      </c>
      <c r="X28" s="15">
        <v>6</v>
      </c>
      <c r="Y28" s="16">
        <v>0.3</v>
      </c>
    </row>
    <row r="29" spans="1:25" ht="12.75" customHeight="1" thickBot="1">
      <c r="A29" s="12" t="s">
        <v>82</v>
      </c>
      <c r="B29" s="23">
        <v>255.09914903830401</v>
      </c>
      <c r="C29" s="23">
        <v>0.35193288255635502</v>
      </c>
      <c r="D29" s="24">
        <v>24</v>
      </c>
      <c r="E29" s="25">
        <v>0.1</v>
      </c>
      <c r="F29" s="23">
        <v>276.03759915763601</v>
      </c>
      <c r="G29" s="23">
        <v>0.26894138993003203</v>
      </c>
      <c r="H29" s="24">
        <v>33</v>
      </c>
      <c r="I29" s="25">
        <v>0.1</v>
      </c>
      <c r="J29" s="23">
        <v>291.170275792013</v>
      </c>
      <c r="K29" s="23">
        <v>0.26750288959910901</v>
      </c>
      <c r="L29" s="24">
        <v>31</v>
      </c>
      <c r="M29" s="25">
        <v>0.1</v>
      </c>
      <c r="N29" s="23">
        <v>221.282567125008</v>
      </c>
      <c r="O29" s="23">
        <v>1.1275710196657001</v>
      </c>
      <c r="P29" s="24">
        <v>3</v>
      </c>
      <c r="Q29" s="25">
        <v>0.1</v>
      </c>
      <c r="R29" s="23">
        <v>246.87339595916501</v>
      </c>
      <c r="S29" s="23">
        <v>1.12252499972305</v>
      </c>
      <c r="T29" s="24">
        <v>4</v>
      </c>
      <c r="U29" s="25">
        <v>0.1</v>
      </c>
      <c r="V29" s="23">
        <v>267.33654448021798</v>
      </c>
      <c r="W29" s="23">
        <v>1.00938982117068</v>
      </c>
      <c r="X29" s="24">
        <v>4</v>
      </c>
      <c r="Y29" s="25">
        <v>0.1</v>
      </c>
    </row>
    <row r="30" spans="1:25" ht="12.75" customHeight="1" thickBot="1">
      <c r="A30" s="13" t="s">
        <v>83</v>
      </c>
      <c r="B30" s="26">
        <v>253.86140420893301</v>
      </c>
      <c r="C30" s="26">
        <v>0.39611292854434799</v>
      </c>
      <c r="D30" s="27">
        <v>25</v>
      </c>
      <c r="E30" s="28">
        <v>0.2</v>
      </c>
      <c r="F30" s="26">
        <v>273.72279762660901</v>
      </c>
      <c r="G30" s="26">
        <v>0.31091308188932698</v>
      </c>
      <c r="H30" s="27">
        <v>33</v>
      </c>
      <c r="I30" s="28">
        <v>0.2</v>
      </c>
      <c r="J30" s="26">
        <v>288.59550753637001</v>
      </c>
      <c r="K30" s="26">
        <v>0.31024633782107602</v>
      </c>
      <c r="L30" s="27">
        <v>31</v>
      </c>
      <c r="M30" s="28">
        <v>0.2</v>
      </c>
      <c r="N30" s="26">
        <v>224.43167269411001</v>
      </c>
      <c r="O30" s="26">
        <v>1.20965882648539</v>
      </c>
      <c r="P30" s="27">
        <v>4</v>
      </c>
      <c r="Q30" s="28">
        <v>0.1</v>
      </c>
      <c r="R30" s="26">
        <v>245.52518298429101</v>
      </c>
      <c r="S30" s="26">
        <v>1.3147088080918099</v>
      </c>
      <c r="T30" s="27">
        <v>4</v>
      </c>
      <c r="U30" s="28">
        <v>0.1</v>
      </c>
      <c r="V30" s="26">
        <v>266.17488165869798</v>
      </c>
      <c r="W30" s="26">
        <v>1.20509374283885</v>
      </c>
      <c r="X30" s="27">
        <v>3</v>
      </c>
      <c r="Y30" s="28">
        <v>0.1</v>
      </c>
    </row>
    <row r="32" spans="1:25" ht="13.5" customHeight="1"/>
    <row r="33" spans="1:25" ht="13.5" customHeight="1"/>
    <row r="35" spans="1:25" ht="13.5" customHeight="1">
      <c r="A35" t="s">
        <v>249</v>
      </c>
    </row>
    <row r="36" spans="1:25" ht="12.75" customHeight="1" thickBot="1"/>
    <row r="37" spans="1:25" ht="12.75" customHeight="1" thickBot="1">
      <c r="A37" s="1" t="s">
        <v>4</v>
      </c>
      <c r="B37" s="82" t="s">
        <v>95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2" t="s">
        <v>96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</row>
    <row r="38" spans="1:25" ht="12.75" customHeight="1" thickBot="1">
      <c r="A38" s="1" t="s">
        <v>4</v>
      </c>
      <c r="B38" s="71" t="s">
        <v>143</v>
      </c>
      <c r="C38" s="72"/>
      <c r="D38" s="72"/>
      <c r="E38" s="72"/>
      <c r="F38" s="72" t="s">
        <v>207</v>
      </c>
      <c r="G38" s="72"/>
      <c r="H38" s="72"/>
      <c r="I38" s="72"/>
      <c r="J38" s="72" t="s">
        <v>145</v>
      </c>
      <c r="K38" s="72"/>
      <c r="L38" s="72"/>
      <c r="M38" s="73"/>
      <c r="N38" s="71" t="s">
        <v>143</v>
      </c>
      <c r="O38" s="72"/>
      <c r="P38" s="72"/>
      <c r="Q38" s="72"/>
      <c r="R38" s="72" t="s">
        <v>207</v>
      </c>
      <c r="S38" s="72"/>
      <c r="T38" s="72"/>
      <c r="U38" s="72"/>
      <c r="V38" s="72" t="s">
        <v>145</v>
      </c>
      <c r="W38" s="72"/>
      <c r="X38" s="72"/>
      <c r="Y38" s="73"/>
    </row>
    <row r="39" spans="1:25" ht="12.75" customHeight="1" thickBot="1">
      <c r="A39" s="2"/>
      <c r="B39" s="5" t="s">
        <v>84</v>
      </c>
      <c r="C39" s="6" t="s">
        <v>85</v>
      </c>
      <c r="D39" s="5" t="s">
        <v>86</v>
      </c>
      <c r="E39" s="49" t="s">
        <v>85</v>
      </c>
      <c r="F39" s="5" t="s">
        <v>84</v>
      </c>
      <c r="G39" s="6" t="s">
        <v>85</v>
      </c>
      <c r="H39" s="5" t="s">
        <v>86</v>
      </c>
      <c r="I39" s="49" t="s">
        <v>85</v>
      </c>
      <c r="J39" s="5" t="s">
        <v>84</v>
      </c>
      <c r="K39" s="6" t="s">
        <v>85</v>
      </c>
      <c r="L39" s="5" t="s">
        <v>86</v>
      </c>
      <c r="M39" s="49" t="s">
        <v>85</v>
      </c>
      <c r="N39" s="5" t="s">
        <v>84</v>
      </c>
      <c r="O39" s="6" t="s">
        <v>85</v>
      </c>
      <c r="P39" s="5" t="s">
        <v>86</v>
      </c>
      <c r="Q39" s="49" t="s">
        <v>85</v>
      </c>
      <c r="R39" s="5" t="s">
        <v>84</v>
      </c>
      <c r="S39" s="6" t="s">
        <v>85</v>
      </c>
      <c r="T39" s="5" t="s">
        <v>86</v>
      </c>
      <c r="U39" s="49" t="s">
        <v>85</v>
      </c>
      <c r="V39" s="5" t="s">
        <v>84</v>
      </c>
      <c r="W39" s="6" t="s">
        <v>85</v>
      </c>
      <c r="X39" s="5" t="s">
        <v>86</v>
      </c>
      <c r="Y39" s="49" t="s">
        <v>85</v>
      </c>
    </row>
    <row r="40" spans="1:25" ht="12.75" customHeight="1" thickBot="1">
      <c r="A40" s="8" t="s">
        <v>62</v>
      </c>
      <c r="B40" s="14">
        <v>246.86133305369799</v>
      </c>
      <c r="C40" s="14">
        <v>1.8268453575455701</v>
      </c>
      <c r="D40" s="15">
        <v>20</v>
      </c>
      <c r="E40" s="16">
        <v>0.8</v>
      </c>
      <c r="F40" s="14">
        <v>273.708441923762</v>
      </c>
      <c r="G40" s="14">
        <v>1.4872656611957</v>
      </c>
      <c r="H40" s="15">
        <v>31</v>
      </c>
      <c r="I40" s="16">
        <v>0.8</v>
      </c>
      <c r="J40" s="14">
        <v>297.075717684555</v>
      </c>
      <c r="K40" s="14">
        <v>1.2566291274182899</v>
      </c>
      <c r="L40" s="15">
        <v>35</v>
      </c>
      <c r="M40" s="16">
        <v>0.9</v>
      </c>
      <c r="N40" s="14">
        <v>214.97986137064601</v>
      </c>
      <c r="O40" s="14">
        <v>4.7319327381779104</v>
      </c>
      <c r="P40" s="15">
        <v>5</v>
      </c>
      <c r="Q40" s="16">
        <v>0.4</v>
      </c>
      <c r="R40" s="14">
        <v>238.84099403608499</v>
      </c>
      <c r="S40" s="14">
        <v>4.2533701758295397</v>
      </c>
      <c r="T40" s="15">
        <v>5</v>
      </c>
      <c r="U40" s="16">
        <v>0.4</v>
      </c>
      <c r="V40" s="14">
        <v>269.74507456112002</v>
      </c>
      <c r="W40" s="14">
        <v>4.3137331612956196</v>
      </c>
      <c r="X40" s="15">
        <v>4</v>
      </c>
      <c r="Y40" s="16">
        <v>0.3</v>
      </c>
    </row>
    <row r="41" spans="1:25" ht="12.75" customHeight="1" thickBot="1">
      <c r="A41" s="9" t="s">
        <v>1</v>
      </c>
      <c r="B41" s="17">
        <v>242.21487954192099</v>
      </c>
      <c r="C41" s="17">
        <v>2.27390132016476</v>
      </c>
      <c r="D41" s="18">
        <v>17</v>
      </c>
      <c r="E41" s="19">
        <v>0.6</v>
      </c>
      <c r="F41" s="17">
        <v>269.25454362551102</v>
      </c>
      <c r="G41" s="17">
        <v>1.6352634138592399</v>
      </c>
      <c r="H41" s="18">
        <v>28</v>
      </c>
      <c r="I41" s="19">
        <v>0.6</v>
      </c>
      <c r="J41" s="17">
        <v>290.09443839275201</v>
      </c>
      <c r="K41" s="17">
        <v>1.5926939508192499</v>
      </c>
      <c r="L41" s="18">
        <v>28</v>
      </c>
      <c r="M41" s="19">
        <v>0.7</v>
      </c>
      <c r="N41" s="17">
        <v>216.210035525206</v>
      </c>
      <c r="O41" s="17">
        <v>4.1493449299202698</v>
      </c>
      <c r="P41" s="18">
        <v>7</v>
      </c>
      <c r="Q41" s="19">
        <v>0.4</v>
      </c>
      <c r="R41" s="17">
        <v>260.44301819145397</v>
      </c>
      <c r="S41" s="17">
        <v>2.9076691749526198</v>
      </c>
      <c r="T41" s="18">
        <v>10</v>
      </c>
      <c r="U41" s="19">
        <v>0.3</v>
      </c>
      <c r="V41" s="17">
        <v>283.077627086635</v>
      </c>
      <c r="W41" s="17">
        <v>2.6468223396345598</v>
      </c>
      <c r="X41" s="18">
        <v>11</v>
      </c>
      <c r="Y41" s="19">
        <v>0.6</v>
      </c>
    </row>
    <row r="42" spans="1:25" ht="12.75" customHeight="1" thickBot="1">
      <c r="A42" s="10" t="s">
        <v>0</v>
      </c>
      <c r="B42" s="14">
        <v>258.820449511486</v>
      </c>
      <c r="C42" s="14">
        <v>1.8573151135338499</v>
      </c>
      <c r="D42" s="15">
        <v>19</v>
      </c>
      <c r="E42" s="16">
        <v>0.5</v>
      </c>
      <c r="F42" s="14">
        <v>276.57763885822902</v>
      </c>
      <c r="G42" s="14">
        <v>1.35742995573947</v>
      </c>
      <c r="H42" s="15">
        <v>32</v>
      </c>
      <c r="I42" s="16">
        <v>0.7</v>
      </c>
      <c r="J42" s="14">
        <v>296.13902133533298</v>
      </c>
      <c r="K42" s="14">
        <v>1.31314157555058</v>
      </c>
      <c r="L42" s="15">
        <v>33</v>
      </c>
      <c r="M42" s="16">
        <v>0.6</v>
      </c>
      <c r="N42" s="14">
        <v>214.801332148737</v>
      </c>
      <c r="O42" s="14">
        <v>4.3829365664131998</v>
      </c>
      <c r="P42" s="15">
        <v>4</v>
      </c>
      <c r="Q42" s="16">
        <v>0.3</v>
      </c>
      <c r="R42" s="14">
        <v>247.76304589074499</v>
      </c>
      <c r="S42" s="14">
        <v>3.66532537754656</v>
      </c>
      <c r="T42" s="15">
        <v>6</v>
      </c>
      <c r="U42" s="16">
        <v>0.3</v>
      </c>
      <c r="V42" s="14">
        <v>274.78439411960198</v>
      </c>
      <c r="W42" s="14">
        <v>3.9152755434331699</v>
      </c>
      <c r="X42" s="15">
        <v>6</v>
      </c>
      <c r="Y42" s="16">
        <v>0.3</v>
      </c>
    </row>
    <row r="43" spans="1:25" ht="12.75" customHeight="1" thickBot="1">
      <c r="A43" s="9" t="s">
        <v>64</v>
      </c>
      <c r="B43" s="17">
        <v>241.104214367975</v>
      </c>
      <c r="C43" s="17">
        <v>1.55373382800597</v>
      </c>
      <c r="D43" s="18">
        <v>15</v>
      </c>
      <c r="E43" s="19">
        <v>0.4</v>
      </c>
      <c r="F43" s="17">
        <v>267.82761009084197</v>
      </c>
      <c r="G43" s="17">
        <v>1.0067558033514701</v>
      </c>
      <c r="H43" s="18">
        <v>28</v>
      </c>
      <c r="I43" s="19">
        <v>0.4</v>
      </c>
      <c r="J43" s="17">
        <v>287.85758653929798</v>
      </c>
      <c r="K43" s="17">
        <v>0.94740611920945295</v>
      </c>
      <c r="L43" s="18">
        <v>31</v>
      </c>
      <c r="M43" s="19">
        <v>0.5</v>
      </c>
      <c r="N43" s="17">
        <v>213.49035694062201</v>
      </c>
      <c r="O43" s="17">
        <v>2.89125133526472</v>
      </c>
      <c r="P43" s="18">
        <v>6</v>
      </c>
      <c r="Q43" s="19">
        <v>0.3</v>
      </c>
      <c r="R43" s="17">
        <v>249.223819112699</v>
      </c>
      <c r="S43" s="17">
        <v>2.3642355467530498</v>
      </c>
      <c r="T43" s="18">
        <v>8</v>
      </c>
      <c r="U43" s="19">
        <v>0.3</v>
      </c>
      <c r="V43" s="17">
        <v>271.95197315676199</v>
      </c>
      <c r="W43" s="17">
        <v>1.92678560746585</v>
      </c>
      <c r="X43" s="18">
        <v>11</v>
      </c>
      <c r="Y43" s="19">
        <v>0.3</v>
      </c>
    </row>
    <row r="44" spans="1:25" ht="12.75" customHeight="1" thickBot="1">
      <c r="A44" s="10" t="s">
        <v>66</v>
      </c>
      <c r="B44" s="14">
        <v>244.57705053485901</v>
      </c>
      <c r="C44" s="14">
        <v>1.3249871424034401</v>
      </c>
      <c r="D44" s="15">
        <v>27</v>
      </c>
      <c r="E44" s="16">
        <v>0.6</v>
      </c>
      <c r="F44" s="14">
        <v>263.41195939604103</v>
      </c>
      <c r="G44" s="14">
        <v>1.04369271978822</v>
      </c>
      <c r="H44" s="15">
        <v>39</v>
      </c>
      <c r="I44" s="16">
        <v>0.7</v>
      </c>
      <c r="J44" s="14">
        <v>281.247911819259</v>
      </c>
      <c r="K44" s="14">
        <v>1.0653126981098799</v>
      </c>
      <c r="L44" s="15">
        <v>32</v>
      </c>
      <c r="M44" s="16">
        <v>0.7</v>
      </c>
      <c r="N44" s="14" t="s">
        <v>30</v>
      </c>
      <c r="O44" s="14" t="s">
        <v>29</v>
      </c>
      <c r="P44" s="15">
        <v>1</v>
      </c>
      <c r="Q44" s="16">
        <v>0.1</v>
      </c>
      <c r="R44" s="14" t="s">
        <v>30</v>
      </c>
      <c r="S44" s="14" t="s">
        <v>29</v>
      </c>
      <c r="T44" s="15">
        <v>1</v>
      </c>
      <c r="U44" s="16">
        <v>0.1</v>
      </c>
      <c r="V44" s="14" t="s">
        <v>30</v>
      </c>
      <c r="W44" s="14" t="s">
        <v>29</v>
      </c>
      <c r="X44" s="15" t="s">
        <v>31</v>
      </c>
      <c r="Y44" s="16" t="s">
        <v>29</v>
      </c>
    </row>
    <row r="45" spans="1:25" ht="12.75" customHeight="1" thickBot="1">
      <c r="A45" s="9" t="s">
        <v>65</v>
      </c>
      <c r="B45" s="17">
        <v>256.24</v>
      </c>
      <c r="C45" s="17">
        <v>1.28509400845973</v>
      </c>
      <c r="D45" s="18">
        <v>33</v>
      </c>
      <c r="E45" s="19">
        <v>0.7</v>
      </c>
      <c r="F45" s="17">
        <v>265.8</v>
      </c>
      <c r="G45" s="17">
        <v>1.38652777367716</v>
      </c>
      <c r="H45" s="18">
        <v>32</v>
      </c>
      <c r="I45" s="19">
        <v>0.8</v>
      </c>
      <c r="J45" s="17">
        <v>276.20999999999998</v>
      </c>
      <c r="K45" s="17">
        <v>1.6335424592724399</v>
      </c>
      <c r="L45" s="18">
        <v>24</v>
      </c>
      <c r="M45" s="19">
        <v>0.7</v>
      </c>
      <c r="N45" s="17">
        <v>259.32</v>
      </c>
      <c r="O45" s="17">
        <v>4.9070110164472602</v>
      </c>
      <c r="P45" s="18">
        <v>5</v>
      </c>
      <c r="Q45" s="19">
        <v>0.4</v>
      </c>
      <c r="R45" s="17">
        <v>258.51</v>
      </c>
      <c r="S45" s="17">
        <v>5.6890297000071701</v>
      </c>
      <c r="T45" s="18">
        <v>5</v>
      </c>
      <c r="U45" s="19">
        <v>0.3</v>
      </c>
      <c r="V45" s="17">
        <v>271.37</v>
      </c>
      <c r="W45" s="17">
        <v>6.49184886077387</v>
      </c>
      <c r="X45" s="18">
        <v>3</v>
      </c>
      <c r="Y45" s="19">
        <v>0.3</v>
      </c>
    </row>
    <row r="46" spans="1:25" ht="12.75" customHeight="1" thickBot="1">
      <c r="A46" s="10" t="s">
        <v>67</v>
      </c>
      <c r="B46" s="14">
        <v>259.47876268435402</v>
      </c>
      <c r="C46" s="14">
        <v>1.8873012969357901</v>
      </c>
      <c r="D46" s="15">
        <v>21</v>
      </c>
      <c r="E46" s="16">
        <v>0.6</v>
      </c>
      <c r="F46" s="14">
        <v>281.92311107201402</v>
      </c>
      <c r="G46" s="14">
        <v>0.98099221640773904</v>
      </c>
      <c r="H46" s="15">
        <v>36</v>
      </c>
      <c r="I46" s="16">
        <v>0.6</v>
      </c>
      <c r="J46" s="14">
        <v>299.29857738905702</v>
      </c>
      <c r="K46" s="14">
        <v>1.1561603629945401</v>
      </c>
      <c r="L46" s="15">
        <v>31</v>
      </c>
      <c r="M46" s="16">
        <v>0.6</v>
      </c>
      <c r="N46" s="14">
        <v>213.978498728522</v>
      </c>
      <c r="O46" s="14">
        <v>3.5302327285258901</v>
      </c>
      <c r="P46" s="15">
        <v>3</v>
      </c>
      <c r="Q46" s="16">
        <v>0.2</v>
      </c>
      <c r="R46" s="14">
        <v>249.305446502118</v>
      </c>
      <c r="S46" s="14">
        <v>2.9952873275535499</v>
      </c>
      <c r="T46" s="15">
        <v>4</v>
      </c>
      <c r="U46" s="16">
        <v>0.2</v>
      </c>
      <c r="V46" s="14">
        <v>267.543551294765</v>
      </c>
      <c r="W46" s="14">
        <v>3.4112566347531699</v>
      </c>
      <c r="X46" s="15">
        <v>4</v>
      </c>
      <c r="Y46" s="16">
        <v>0.2</v>
      </c>
    </row>
    <row r="47" spans="1:25" ht="12.75" customHeight="1" thickBot="1">
      <c r="A47" s="9" t="s">
        <v>68</v>
      </c>
      <c r="B47" s="17">
        <v>219.88080645145499</v>
      </c>
      <c r="C47" s="17">
        <v>2.7124016602265599</v>
      </c>
      <c r="D47" s="18">
        <v>13</v>
      </c>
      <c r="E47" s="19">
        <v>0.5</v>
      </c>
      <c r="F47" s="17">
        <v>253.12969539597199</v>
      </c>
      <c r="G47" s="17">
        <v>1.7959510728596699</v>
      </c>
      <c r="H47" s="18">
        <v>29</v>
      </c>
      <c r="I47" s="19">
        <v>0.7</v>
      </c>
      <c r="J47" s="17">
        <v>270.991415024736</v>
      </c>
      <c r="K47" s="17">
        <v>1.3393653138926001</v>
      </c>
      <c r="L47" s="18">
        <v>44</v>
      </c>
      <c r="M47" s="19">
        <v>0.9</v>
      </c>
      <c r="N47" s="17">
        <v>189.74853364844799</v>
      </c>
      <c r="O47" s="17">
        <v>7.2774301165551503</v>
      </c>
      <c r="P47" s="18">
        <v>4</v>
      </c>
      <c r="Q47" s="19">
        <v>0.3</v>
      </c>
      <c r="R47" s="17">
        <v>223.424326008105</v>
      </c>
      <c r="S47" s="17">
        <v>4.2591412179100701</v>
      </c>
      <c r="T47" s="18">
        <v>4</v>
      </c>
      <c r="U47" s="19">
        <v>0.3</v>
      </c>
      <c r="V47" s="17">
        <v>248.775289012396</v>
      </c>
      <c r="W47" s="17">
        <v>4.5385963196823997</v>
      </c>
      <c r="X47" s="18">
        <v>7</v>
      </c>
      <c r="Y47" s="19">
        <v>0.4</v>
      </c>
    </row>
    <row r="48" spans="1:25" ht="12.75" customHeight="1" thickBot="1">
      <c r="A48" s="10" t="s">
        <v>69</v>
      </c>
      <c r="B48" s="14">
        <v>248.943488941374</v>
      </c>
      <c r="C48" s="14">
        <v>1.8246294104282299</v>
      </c>
      <c r="D48" s="15">
        <v>24</v>
      </c>
      <c r="E48" s="16">
        <v>0.7</v>
      </c>
      <c r="F48" s="14">
        <v>275.69923041799598</v>
      </c>
      <c r="G48" s="14">
        <v>1.1143762227453999</v>
      </c>
      <c r="H48" s="15">
        <v>36</v>
      </c>
      <c r="I48" s="16">
        <v>0.7</v>
      </c>
      <c r="J48" s="14">
        <v>293.43578074607802</v>
      </c>
      <c r="K48" s="14">
        <v>1.2737022554925299</v>
      </c>
      <c r="L48" s="15">
        <v>38</v>
      </c>
      <c r="M48" s="16">
        <v>0.7</v>
      </c>
      <c r="N48" s="14" t="s">
        <v>30</v>
      </c>
      <c r="O48" s="14" t="s">
        <v>29</v>
      </c>
      <c r="P48" s="15">
        <v>1</v>
      </c>
      <c r="Q48" s="16">
        <v>0.1</v>
      </c>
      <c r="R48" s="14" t="s">
        <v>30</v>
      </c>
      <c r="S48" s="14" t="s">
        <v>29</v>
      </c>
      <c r="T48" s="15">
        <v>1</v>
      </c>
      <c r="U48" s="16">
        <v>0.1</v>
      </c>
      <c r="V48" s="14" t="s">
        <v>30</v>
      </c>
      <c r="W48" s="14" t="s">
        <v>29</v>
      </c>
      <c r="X48" s="15">
        <v>1</v>
      </c>
      <c r="Y48" s="16">
        <v>0.1</v>
      </c>
    </row>
    <row r="49" spans="1:25" ht="12.75" customHeight="1" thickBot="1">
      <c r="A49" s="9" t="s">
        <v>70</v>
      </c>
      <c r="B49" s="17">
        <v>228.286134326423</v>
      </c>
      <c r="C49" s="17">
        <v>1.23528799579671</v>
      </c>
      <c r="D49" s="18">
        <v>34</v>
      </c>
      <c r="E49" s="19">
        <v>0.7</v>
      </c>
      <c r="F49" s="17">
        <v>253.18603242858501</v>
      </c>
      <c r="G49" s="17">
        <v>1.3671740614807999</v>
      </c>
      <c r="H49" s="18">
        <v>27</v>
      </c>
      <c r="I49" s="19">
        <v>0.6</v>
      </c>
      <c r="J49" s="17">
        <v>271.24666291941202</v>
      </c>
      <c r="K49" s="17">
        <v>1.3211349233315</v>
      </c>
      <c r="L49" s="18">
        <v>26</v>
      </c>
      <c r="M49" s="19">
        <v>0.6</v>
      </c>
      <c r="N49" s="17">
        <v>207.09064373538101</v>
      </c>
      <c r="O49" s="17">
        <v>3.8643071357524401</v>
      </c>
      <c r="P49" s="18">
        <v>5</v>
      </c>
      <c r="Q49" s="19">
        <v>0.3</v>
      </c>
      <c r="R49" s="17">
        <v>232.25643222687199</v>
      </c>
      <c r="S49" s="17">
        <v>3.8596920465365399</v>
      </c>
      <c r="T49" s="18">
        <v>4</v>
      </c>
      <c r="U49" s="19">
        <v>0.2</v>
      </c>
      <c r="V49" s="17">
        <v>249.215259378799</v>
      </c>
      <c r="W49" s="17">
        <v>3.91918917640381</v>
      </c>
      <c r="X49" s="18">
        <v>4</v>
      </c>
      <c r="Y49" s="19">
        <v>0.3</v>
      </c>
    </row>
    <row r="50" spans="1:25" ht="12.75" customHeight="1" thickBot="1">
      <c r="A50" s="10" t="s">
        <v>3</v>
      </c>
      <c r="B50" s="14">
        <v>251.595010235362</v>
      </c>
      <c r="C50" s="14">
        <v>1.3977995932735201</v>
      </c>
      <c r="D50" s="15">
        <v>16</v>
      </c>
      <c r="E50" s="16">
        <v>0.4</v>
      </c>
      <c r="F50" s="14">
        <v>270.15900922647802</v>
      </c>
      <c r="G50" s="14">
        <v>0.92925187498281503</v>
      </c>
      <c r="H50" s="15">
        <v>34</v>
      </c>
      <c r="I50" s="16">
        <v>0.5</v>
      </c>
      <c r="J50" s="14">
        <v>290.32792071695502</v>
      </c>
      <c r="K50" s="14">
        <v>0.75405022439439895</v>
      </c>
      <c r="L50" s="15">
        <v>37</v>
      </c>
      <c r="M50" s="16">
        <v>0.5</v>
      </c>
      <c r="N50" s="14">
        <v>238.34607519800099</v>
      </c>
      <c r="O50" s="14">
        <v>3.3140592730882101</v>
      </c>
      <c r="P50" s="15">
        <v>3</v>
      </c>
      <c r="Q50" s="16">
        <v>0.2</v>
      </c>
      <c r="R50" s="14">
        <v>258.52879209329802</v>
      </c>
      <c r="S50" s="14">
        <v>2.39617799165398</v>
      </c>
      <c r="T50" s="15">
        <v>5</v>
      </c>
      <c r="U50" s="16">
        <v>0.2</v>
      </c>
      <c r="V50" s="14">
        <v>275.308479338609</v>
      </c>
      <c r="W50" s="14">
        <v>2.7425676363371698</v>
      </c>
      <c r="X50" s="15">
        <v>5</v>
      </c>
      <c r="Y50" s="16">
        <v>0.2</v>
      </c>
    </row>
    <row r="51" spans="1:25" ht="12.75" customHeight="1" thickBot="1">
      <c r="A51" s="9" t="s">
        <v>71</v>
      </c>
      <c r="B51" s="17">
        <v>242.97614440642101</v>
      </c>
      <c r="C51" s="17">
        <v>2.3008399684262999</v>
      </c>
      <c r="D51" s="18">
        <v>9</v>
      </c>
      <c r="E51" s="19">
        <v>0.4</v>
      </c>
      <c r="F51" s="17">
        <v>273.235787086058</v>
      </c>
      <c r="G51" s="17">
        <v>1.3318264315795301</v>
      </c>
      <c r="H51" s="18">
        <v>32</v>
      </c>
      <c r="I51" s="19">
        <v>0.6</v>
      </c>
      <c r="J51" s="17">
        <v>299.64488592381502</v>
      </c>
      <c r="K51" s="17">
        <v>0.90355955628556905</v>
      </c>
      <c r="L51" s="18">
        <v>54</v>
      </c>
      <c r="M51" s="19">
        <v>0.5</v>
      </c>
      <c r="N51" s="17" t="s">
        <v>30</v>
      </c>
      <c r="O51" s="17" t="s">
        <v>29</v>
      </c>
      <c r="P51" s="18">
        <v>1</v>
      </c>
      <c r="Q51" s="19">
        <v>0.1</v>
      </c>
      <c r="R51" s="17">
        <v>216.37152963328899</v>
      </c>
      <c r="S51" s="17">
        <v>8.0702750224089801</v>
      </c>
      <c r="T51" s="18">
        <v>2</v>
      </c>
      <c r="U51" s="19">
        <v>0.2</v>
      </c>
      <c r="V51" s="17">
        <v>253.96730460892499</v>
      </c>
      <c r="W51" s="17">
        <v>7.3378585110243204</v>
      </c>
      <c r="X51" s="18">
        <v>3</v>
      </c>
      <c r="Y51" s="19">
        <v>0.2</v>
      </c>
    </row>
    <row r="52" spans="1:25" ht="12.75" customHeight="1" thickBot="1">
      <c r="A52" s="10" t="s">
        <v>63</v>
      </c>
      <c r="B52" s="14">
        <v>264.79779031008502</v>
      </c>
      <c r="C52" s="14">
        <v>1.31674778223912</v>
      </c>
      <c r="D52" s="15">
        <v>36</v>
      </c>
      <c r="E52" s="16">
        <v>0.6</v>
      </c>
      <c r="F52" s="14">
        <v>285.96917625496599</v>
      </c>
      <c r="G52" s="14">
        <v>1.15687723449618</v>
      </c>
      <c r="H52" s="15">
        <v>33</v>
      </c>
      <c r="I52" s="16">
        <v>0.7</v>
      </c>
      <c r="J52" s="14">
        <v>307.31850460662798</v>
      </c>
      <c r="K52" s="14">
        <v>1.1878696031357501</v>
      </c>
      <c r="L52" s="15">
        <v>23</v>
      </c>
      <c r="M52" s="16">
        <v>0.5</v>
      </c>
      <c r="N52" s="14">
        <v>231.99212378902499</v>
      </c>
      <c r="O52" s="14">
        <v>5.2018766967358001</v>
      </c>
      <c r="P52" s="15">
        <v>3</v>
      </c>
      <c r="Q52" s="16">
        <v>0.2</v>
      </c>
      <c r="R52" s="14">
        <v>243.948886570323</v>
      </c>
      <c r="S52" s="14">
        <v>6.5726348082117498</v>
      </c>
      <c r="T52" s="15">
        <v>3</v>
      </c>
      <c r="U52" s="16">
        <v>0.2</v>
      </c>
      <c r="V52" s="14">
        <v>276.55974365992802</v>
      </c>
      <c r="W52" s="14">
        <v>5.51396745672481</v>
      </c>
      <c r="X52" s="15">
        <v>2</v>
      </c>
      <c r="Y52" s="16">
        <v>0.2</v>
      </c>
    </row>
    <row r="53" spans="1:25" ht="12.75" customHeight="1" thickBot="1">
      <c r="A53" s="9" t="s">
        <v>72</v>
      </c>
      <c r="B53" s="17">
        <v>235.67591648585699</v>
      </c>
      <c r="C53" s="17">
        <v>1.2360116160183501</v>
      </c>
      <c r="D53" s="18">
        <v>19</v>
      </c>
      <c r="E53" s="19">
        <v>0.5</v>
      </c>
      <c r="F53" s="17">
        <v>253.93240704696001</v>
      </c>
      <c r="G53" s="17">
        <v>0.91245247777773097</v>
      </c>
      <c r="H53" s="18">
        <v>39</v>
      </c>
      <c r="I53" s="19">
        <v>0.5</v>
      </c>
      <c r="J53" s="17">
        <v>284.028139985937</v>
      </c>
      <c r="K53" s="17">
        <v>1.0528278148133099</v>
      </c>
      <c r="L53" s="18">
        <v>29</v>
      </c>
      <c r="M53" s="19">
        <v>0.5</v>
      </c>
      <c r="N53" s="17">
        <v>188.59404204587599</v>
      </c>
      <c r="O53" s="17">
        <v>4.5028257425401899</v>
      </c>
      <c r="P53" s="18">
        <v>4</v>
      </c>
      <c r="Q53" s="19">
        <v>0.2</v>
      </c>
      <c r="R53" s="17">
        <v>211.42166100053001</v>
      </c>
      <c r="S53" s="17">
        <v>2.9967846282205199</v>
      </c>
      <c r="T53" s="18">
        <v>6</v>
      </c>
      <c r="U53" s="19">
        <v>0.2</v>
      </c>
      <c r="V53" s="17">
        <v>255.812736462716</v>
      </c>
      <c r="W53" s="17">
        <v>4.07104220480214</v>
      </c>
      <c r="X53" s="18">
        <v>3</v>
      </c>
      <c r="Y53" s="19">
        <v>0.2</v>
      </c>
    </row>
    <row r="54" spans="1:25" ht="12.75" customHeight="1" thickBot="1">
      <c r="A54" s="10" t="s">
        <v>73</v>
      </c>
      <c r="B54" s="14">
        <v>241.09969776541899</v>
      </c>
      <c r="C54" s="14">
        <v>1.73446015463695</v>
      </c>
      <c r="D54" s="15">
        <v>26</v>
      </c>
      <c r="E54" s="16">
        <v>0.7</v>
      </c>
      <c r="F54" s="14">
        <v>270.05478377234402</v>
      </c>
      <c r="G54" s="14">
        <v>1.45317448911259</v>
      </c>
      <c r="H54" s="15">
        <v>35</v>
      </c>
      <c r="I54" s="16">
        <v>0.7</v>
      </c>
      <c r="J54" s="14">
        <v>287.29058588045501</v>
      </c>
      <c r="K54" s="14">
        <v>1.6913317792429501</v>
      </c>
      <c r="L54" s="15">
        <v>23</v>
      </c>
      <c r="M54" s="16">
        <v>0.7</v>
      </c>
      <c r="N54" s="14">
        <v>212.10289270271301</v>
      </c>
      <c r="O54" s="14">
        <v>5.4465188335761097</v>
      </c>
      <c r="P54" s="15">
        <v>5</v>
      </c>
      <c r="Q54" s="16">
        <v>0.4</v>
      </c>
      <c r="R54" s="14">
        <v>241.36312309431199</v>
      </c>
      <c r="S54" s="14">
        <v>4.6517658619194604</v>
      </c>
      <c r="T54" s="15">
        <v>6</v>
      </c>
      <c r="U54" s="16">
        <v>0.4</v>
      </c>
      <c r="V54" s="14">
        <v>260.97366574728801</v>
      </c>
      <c r="W54" s="14">
        <v>5.4713968149311096</v>
      </c>
      <c r="X54" s="15">
        <v>5</v>
      </c>
      <c r="Y54" s="16">
        <v>0.4</v>
      </c>
    </row>
    <row r="55" spans="1:25" ht="12.75" customHeight="1" thickBot="1">
      <c r="A55" s="9" t="s">
        <v>74</v>
      </c>
      <c r="B55" s="17">
        <v>236.52906140575001</v>
      </c>
      <c r="C55" s="17">
        <v>2.0046045308530598</v>
      </c>
      <c r="D55" s="18">
        <v>32</v>
      </c>
      <c r="E55" s="19">
        <v>0.7</v>
      </c>
      <c r="F55" s="17">
        <v>261.47753653733002</v>
      </c>
      <c r="G55" s="17">
        <v>1.5106448259321299</v>
      </c>
      <c r="H55" s="18">
        <v>27</v>
      </c>
      <c r="I55" s="19">
        <v>0.7</v>
      </c>
      <c r="J55" s="17">
        <v>276.83828432781303</v>
      </c>
      <c r="K55" s="17">
        <v>1.7583335892737999</v>
      </c>
      <c r="L55" s="18">
        <v>20</v>
      </c>
      <c r="M55" s="19">
        <v>0.6</v>
      </c>
      <c r="N55" s="17">
        <v>234.46708787219899</v>
      </c>
      <c r="O55" s="17">
        <v>4.1368749427129501</v>
      </c>
      <c r="P55" s="18">
        <v>6</v>
      </c>
      <c r="Q55" s="19">
        <v>0.4</v>
      </c>
      <c r="R55" s="17">
        <v>254.04740066789199</v>
      </c>
      <c r="S55" s="17">
        <v>3.83099644155496</v>
      </c>
      <c r="T55" s="18">
        <v>7</v>
      </c>
      <c r="U55" s="19">
        <v>0.4</v>
      </c>
      <c r="V55" s="17">
        <v>277.55424452552103</v>
      </c>
      <c r="W55" s="17">
        <v>3.0890863880311299</v>
      </c>
      <c r="X55" s="18">
        <v>7</v>
      </c>
      <c r="Y55" s="19">
        <v>0.4</v>
      </c>
    </row>
    <row r="56" spans="1:25" ht="12.75" customHeight="1" thickBot="1">
      <c r="A56" s="10" t="s">
        <v>75</v>
      </c>
      <c r="B56" s="14">
        <v>235.102559204698</v>
      </c>
      <c r="C56" s="14">
        <v>1.5375246811568</v>
      </c>
      <c r="D56" s="15">
        <v>48</v>
      </c>
      <c r="E56" s="16">
        <v>1.2</v>
      </c>
      <c r="F56" s="14">
        <v>256.15622613832801</v>
      </c>
      <c r="G56" s="14">
        <v>2.1034976246494801</v>
      </c>
      <c r="H56" s="15">
        <v>24</v>
      </c>
      <c r="I56" s="16">
        <v>0.9</v>
      </c>
      <c r="J56" s="14">
        <v>274.69840268328397</v>
      </c>
      <c r="K56" s="14">
        <v>1.89597444565763</v>
      </c>
      <c r="L56" s="15">
        <v>18</v>
      </c>
      <c r="M56" s="16">
        <v>0.8</v>
      </c>
      <c r="N56" s="14">
        <v>219.393961568729</v>
      </c>
      <c r="O56" s="14">
        <v>4.8083924845593504</v>
      </c>
      <c r="P56" s="15">
        <v>5</v>
      </c>
      <c r="Q56" s="16">
        <v>0.4</v>
      </c>
      <c r="R56" s="14">
        <v>237.920972198611</v>
      </c>
      <c r="S56" s="14">
        <v>6.2449332842582903</v>
      </c>
      <c r="T56" s="15">
        <v>3</v>
      </c>
      <c r="U56" s="16">
        <v>0.3</v>
      </c>
      <c r="V56" s="14" t="s">
        <v>30</v>
      </c>
      <c r="W56" s="14" t="s">
        <v>29</v>
      </c>
      <c r="X56" s="15">
        <v>1</v>
      </c>
      <c r="Y56" s="16">
        <v>0.2</v>
      </c>
    </row>
    <row r="57" spans="1:25" ht="12.75" customHeight="1" thickBot="1">
      <c r="A57" s="9" t="s">
        <v>76</v>
      </c>
      <c r="B57" s="17">
        <v>278.664256202221</v>
      </c>
      <c r="C57" s="17">
        <v>1.1601716912861</v>
      </c>
      <c r="D57" s="18">
        <v>44</v>
      </c>
      <c r="E57" s="19">
        <v>0.9</v>
      </c>
      <c r="F57" s="17">
        <v>291.45614768974701</v>
      </c>
      <c r="G57" s="17">
        <v>1.18123335540818</v>
      </c>
      <c r="H57" s="18">
        <v>39</v>
      </c>
      <c r="I57" s="19">
        <v>0.7</v>
      </c>
      <c r="J57" s="17">
        <v>306.59374867931598</v>
      </c>
      <c r="K57" s="17">
        <v>1.9288875116452</v>
      </c>
      <c r="L57" s="18">
        <v>16</v>
      </c>
      <c r="M57" s="19">
        <v>0.5</v>
      </c>
      <c r="N57" s="17" t="s">
        <v>30</v>
      </c>
      <c r="O57" s="17" t="s">
        <v>29</v>
      </c>
      <c r="P57" s="18" t="s">
        <v>31</v>
      </c>
      <c r="Q57" s="19" t="s">
        <v>29</v>
      </c>
      <c r="R57" s="17" t="s">
        <v>30</v>
      </c>
      <c r="S57" s="17" t="s">
        <v>29</v>
      </c>
      <c r="T57" s="18" t="s">
        <v>31</v>
      </c>
      <c r="U57" s="19" t="s">
        <v>29</v>
      </c>
      <c r="V57" s="17" t="s">
        <v>30</v>
      </c>
      <c r="W57" s="17" t="s">
        <v>29</v>
      </c>
      <c r="X57" s="18" t="s">
        <v>31</v>
      </c>
      <c r="Y57" s="19" t="s">
        <v>29</v>
      </c>
    </row>
    <row r="58" spans="1:25" ht="12.75" customHeight="1" thickBot="1">
      <c r="A58" s="10" t="s">
        <v>77</v>
      </c>
      <c r="B58" s="14">
        <v>258.603210813928</v>
      </c>
      <c r="C58" s="14">
        <v>1.59456014066478</v>
      </c>
      <c r="D58" s="15">
        <v>19</v>
      </c>
      <c r="E58" s="16">
        <v>0.5</v>
      </c>
      <c r="F58" s="14">
        <v>283.45126089612302</v>
      </c>
      <c r="G58" s="14">
        <v>1.1259239910582699</v>
      </c>
      <c r="H58" s="15">
        <v>38</v>
      </c>
      <c r="I58" s="16">
        <v>0.7</v>
      </c>
      <c r="J58" s="14">
        <v>302.47113918660898</v>
      </c>
      <c r="K58" s="14">
        <v>1.3132664316399101</v>
      </c>
      <c r="L58" s="15">
        <v>30</v>
      </c>
      <c r="M58" s="16">
        <v>0.6</v>
      </c>
      <c r="N58" s="14">
        <v>200.215091532374</v>
      </c>
      <c r="O58" s="14">
        <v>7.3601683584154101</v>
      </c>
      <c r="P58" s="15">
        <v>3</v>
      </c>
      <c r="Q58" s="16">
        <v>0.3</v>
      </c>
      <c r="R58" s="14">
        <v>242.285465904924</v>
      </c>
      <c r="S58" s="14">
        <v>4.6497893649987496</v>
      </c>
      <c r="T58" s="15">
        <v>5</v>
      </c>
      <c r="U58" s="16">
        <v>0.4</v>
      </c>
      <c r="V58" s="14">
        <v>257.59636895297302</v>
      </c>
      <c r="W58" s="14">
        <v>4.6422200063659202</v>
      </c>
      <c r="X58" s="15">
        <v>5</v>
      </c>
      <c r="Y58" s="16">
        <v>0.3</v>
      </c>
    </row>
    <row r="59" spans="1:25" ht="12.75" customHeight="1" thickBot="1">
      <c r="A59" s="9" t="s">
        <v>78</v>
      </c>
      <c r="B59" s="17">
        <v>266.57222270847302</v>
      </c>
      <c r="C59" s="17">
        <v>1.20159743289766</v>
      </c>
      <c r="D59" s="18">
        <v>34</v>
      </c>
      <c r="E59" s="19">
        <v>0.6</v>
      </c>
      <c r="F59" s="17">
        <v>292.19473690902697</v>
      </c>
      <c r="G59" s="17">
        <v>1.17642295888828</v>
      </c>
      <c r="H59" s="18">
        <v>30</v>
      </c>
      <c r="I59" s="19">
        <v>0.6</v>
      </c>
      <c r="J59" s="17">
        <v>307.157365849087</v>
      </c>
      <c r="K59" s="17">
        <v>1.4144712302653599</v>
      </c>
      <c r="L59" s="18">
        <v>24</v>
      </c>
      <c r="M59" s="19">
        <v>0.5</v>
      </c>
      <c r="N59" s="17">
        <v>212.49188380342099</v>
      </c>
      <c r="O59" s="17">
        <v>4.6729088886699603</v>
      </c>
      <c r="P59" s="18">
        <v>6</v>
      </c>
      <c r="Q59" s="19">
        <v>0.3</v>
      </c>
      <c r="R59" s="17">
        <v>254.971876817089</v>
      </c>
      <c r="S59" s="17">
        <v>5.4166788947843099</v>
      </c>
      <c r="T59" s="18">
        <v>4</v>
      </c>
      <c r="U59" s="19">
        <v>0.3</v>
      </c>
      <c r="V59" s="17">
        <v>279.853742643288</v>
      </c>
      <c r="W59" s="17">
        <v>5.4362047561212101</v>
      </c>
      <c r="X59" s="18">
        <v>3</v>
      </c>
      <c r="Y59" s="19">
        <v>0.3</v>
      </c>
    </row>
    <row r="60" spans="1:25" ht="12.75" customHeight="1" thickBot="1">
      <c r="A60" s="11" t="s">
        <v>79</v>
      </c>
      <c r="B60" s="20">
        <v>232.11967994734599</v>
      </c>
      <c r="C60" s="20">
        <v>1.94437869742298</v>
      </c>
      <c r="D60" s="21">
        <v>24</v>
      </c>
      <c r="E60" s="22">
        <v>0.7</v>
      </c>
      <c r="F60" s="20">
        <v>257.95807547923903</v>
      </c>
      <c r="G60" s="20">
        <v>1.4966640622849099</v>
      </c>
      <c r="H60" s="21">
        <v>38</v>
      </c>
      <c r="I60" s="22">
        <v>0.7</v>
      </c>
      <c r="J60" s="20">
        <v>279.98467536937898</v>
      </c>
      <c r="K60" s="20">
        <v>1.36663681256903</v>
      </c>
      <c r="L60" s="21">
        <v>37</v>
      </c>
      <c r="M60" s="22">
        <v>0.7</v>
      </c>
      <c r="N60" s="20" t="s">
        <v>30</v>
      </c>
      <c r="O60" s="20" t="s">
        <v>29</v>
      </c>
      <c r="P60" s="21" t="s">
        <v>31</v>
      </c>
      <c r="Q60" s="22" t="s">
        <v>29</v>
      </c>
      <c r="R60" s="20" t="s">
        <v>30</v>
      </c>
      <c r="S60" s="20" t="s">
        <v>29</v>
      </c>
      <c r="T60" s="21" t="s">
        <v>31</v>
      </c>
      <c r="U60" s="22" t="s">
        <v>29</v>
      </c>
      <c r="V60" s="20" t="s">
        <v>30</v>
      </c>
      <c r="W60" s="20" t="s">
        <v>29</v>
      </c>
      <c r="X60" s="21" t="s">
        <v>31</v>
      </c>
      <c r="Y60" s="22" t="s">
        <v>29</v>
      </c>
    </row>
    <row r="61" spans="1:25" ht="12.75" customHeight="1" thickBot="1">
      <c r="A61" s="9" t="s">
        <v>80</v>
      </c>
      <c r="B61" s="17">
        <v>253.84234050787799</v>
      </c>
      <c r="C61" s="17">
        <v>2.5955792392794099</v>
      </c>
      <c r="D61" s="18">
        <v>12</v>
      </c>
      <c r="E61" s="19">
        <v>0.7</v>
      </c>
      <c r="F61" s="17">
        <v>268.958666331887</v>
      </c>
      <c r="G61" s="17">
        <v>1.75203420746934</v>
      </c>
      <c r="H61" s="18">
        <v>36</v>
      </c>
      <c r="I61" s="19">
        <v>1.1000000000000001</v>
      </c>
      <c r="J61" s="17">
        <v>287.67064062690002</v>
      </c>
      <c r="K61" s="17">
        <v>1.40957554237865</v>
      </c>
      <c r="L61" s="18">
        <v>47</v>
      </c>
      <c r="M61" s="19">
        <v>1.1000000000000001</v>
      </c>
      <c r="N61" s="17" t="s">
        <v>30</v>
      </c>
      <c r="O61" s="17" t="s">
        <v>29</v>
      </c>
      <c r="P61" s="18" t="s">
        <v>31</v>
      </c>
      <c r="Q61" s="19" t="s">
        <v>29</v>
      </c>
      <c r="R61" s="17">
        <v>264.884029961588</v>
      </c>
      <c r="S61" s="17">
        <v>12.8519885189506</v>
      </c>
      <c r="T61" s="18">
        <v>2</v>
      </c>
      <c r="U61" s="19">
        <v>0.3</v>
      </c>
      <c r="V61" s="17">
        <v>271.69428927985501</v>
      </c>
      <c r="W61" s="17">
        <v>5.9400039534113196</v>
      </c>
      <c r="X61" s="18">
        <v>2</v>
      </c>
      <c r="Y61" s="19">
        <v>0.4</v>
      </c>
    </row>
    <row r="62" spans="1:25" ht="12.75" customHeight="1" thickBot="1">
      <c r="A62" s="10" t="s">
        <v>81</v>
      </c>
      <c r="B62" s="14">
        <v>260.723346305853</v>
      </c>
      <c r="C62" s="14">
        <v>2.1285650495732802</v>
      </c>
      <c r="D62" s="15">
        <v>15</v>
      </c>
      <c r="E62" s="16">
        <v>0.6</v>
      </c>
      <c r="F62" s="14">
        <v>287.67889939360799</v>
      </c>
      <c r="G62" s="14">
        <v>1.3305152058537499</v>
      </c>
      <c r="H62" s="15">
        <v>37</v>
      </c>
      <c r="I62" s="16">
        <v>0.6</v>
      </c>
      <c r="J62" s="14">
        <v>305.070648087476</v>
      </c>
      <c r="K62" s="14">
        <v>1.4005961130470801</v>
      </c>
      <c r="L62" s="15">
        <v>30</v>
      </c>
      <c r="M62" s="16">
        <v>0.7</v>
      </c>
      <c r="N62" s="14">
        <v>198.385497815923</v>
      </c>
      <c r="O62" s="14">
        <v>5.1843840271297097</v>
      </c>
      <c r="P62" s="15">
        <v>4</v>
      </c>
      <c r="Q62" s="16">
        <v>0.3</v>
      </c>
      <c r="R62" s="14">
        <v>234.901661497774</v>
      </c>
      <c r="S62" s="14">
        <v>3.6042993771101202</v>
      </c>
      <c r="T62" s="15">
        <v>8</v>
      </c>
      <c r="U62" s="16">
        <v>0.3</v>
      </c>
      <c r="V62" s="14">
        <v>250.68639741668599</v>
      </c>
      <c r="W62" s="14">
        <v>4.1076239317670504</v>
      </c>
      <c r="X62" s="15">
        <v>6</v>
      </c>
      <c r="Y62" s="16">
        <v>0.3</v>
      </c>
    </row>
    <row r="63" spans="1:25" ht="12.75" customHeight="1" thickBot="1">
      <c r="A63" s="12" t="s">
        <v>82</v>
      </c>
      <c r="B63" s="23">
        <v>247.65765253240201</v>
      </c>
      <c r="C63" s="23">
        <v>0.38618296704205202</v>
      </c>
      <c r="D63" s="24">
        <v>24</v>
      </c>
      <c r="E63" s="25">
        <v>0.1</v>
      </c>
      <c r="F63" s="23">
        <v>271.24549890777502</v>
      </c>
      <c r="G63" s="23">
        <v>0.29063856707263902</v>
      </c>
      <c r="H63" s="24">
        <v>33</v>
      </c>
      <c r="I63" s="25">
        <v>0.1</v>
      </c>
      <c r="J63" s="23">
        <v>290.74918426246097</v>
      </c>
      <c r="K63" s="23">
        <v>0.29135174850586099</v>
      </c>
      <c r="L63" s="24">
        <v>31</v>
      </c>
      <c r="M63" s="25">
        <v>0.1</v>
      </c>
      <c r="N63" s="23">
        <v>212.892994901614</v>
      </c>
      <c r="O63" s="23">
        <v>1.2161623218702999</v>
      </c>
      <c r="P63" s="24">
        <v>3</v>
      </c>
      <c r="Q63" s="25">
        <v>0.1</v>
      </c>
      <c r="R63" s="23">
        <v>242.32791563376199</v>
      </c>
      <c r="S63" s="23">
        <v>1.2608426173051499</v>
      </c>
      <c r="T63" s="24">
        <v>4</v>
      </c>
      <c r="U63" s="25">
        <v>0.1</v>
      </c>
      <c r="V63" s="23">
        <v>266.18236124975698</v>
      </c>
      <c r="W63" s="23">
        <v>1.0899539278341499</v>
      </c>
      <c r="X63" s="24">
        <v>4</v>
      </c>
      <c r="Y63" s="25">
        <v>0.1</v>
      </c>
    </row>
    <row r="64" spans="1:25" ht="12.75" customHeight="1" thickBot="1">
      <c r="A64" s="13" t="s">
        <v>83</v>
      </c>
      <c r="B64" s="26">
        <v>248.21565231014699</v>
      </c>
      <c r="C64" s="26">
        <v>0.42924195663966502</v>
      </c>
      <c r="D64" s="27">
        <v>25</v>
      </c>
      <c r="E64" s="28">
        <v>0.2</v>
      </c>
      <c r="F64" s="26">
        <v>270.86311789664302</v>
      </c>
      <c r="G64" s="26">
        <v>0.33348801315941601</v>
      </c>
      <c r="H64" s="27">
        <v>33</v>
      </c>
      <c r="I64" s="28">
        <v>0.2</v>
      </c>
      <c r="J64" s="26">
        <v>290.20230567977097</v>
      </c>
      <c r="K64" s="26">
        <v>0.33246947184401499</v>
      </c>
      <c r="L64" s="27">
        <v>31</v>
      </c>
      <c r="M64" s="28">
        <v>0.2</v>
      </c>
      <c r="N64" s="26">
        <v>218.91881177318501</v>
      </c>
      <c r="O64" s="26">
        <v>1.26398986767039</v>
      </c>
      <c r="P64" s="27">
        <v>4</v>
      </c>
      <c r="Q64" s="28">
        <v>0.1</v>
      </c>
      <c r="R64" s="26">
        <v>243.002566222252</v>
      </c>
      <c r="S64" s="26">
        <v>1.48118675293636</v>
      </c>
      <c r="T64" s="27">
        <v>4</v>
      </c>
      <c r="U64" s="28">
        <v>0.1</v>
      </c>
      <c r="V64" s="26">
        <v>266.79033574290901</v>
      </c>
      <c r="W64" s="26">
        <v>1.30268314440279</v>
      </c>
      <c r="X64" s="27">
        <v>3</v>
      </c>
      <c r="Y64" s="28">
        <v>0.1</v>
      </c>
    </row>
    <row r="65" ht="12" customHeight="1"/>
  </sheetData>
  <sortState ref="A16:Y38">
    <sortCondition ref="A15"/>
  </sortState>
  <mergeCells count="16">
    <mergeCell ref="V4:Y4"/>
    <mergeCell ref="B3:M3"/>
    <mergeCell ref="N3:Y3"/>
    <mergeCell ref="B4:E4"/>
    <mergeCell ref="F4:I4"/>
    <mergeCell ref="J4:M4"/>
    <mergeCell ref="N4:Q4"/>
    <mergeCell ref="R4:U4"/>
    <mergeCell ref="B37:M37"/>
    <mergeCell ref="N37:Y37"/>
    <mergeCell ref="B38:E38"/>
    <mergeCell ref="F38:I38"/>
    <mergeCell ref="J38:M38"/>
    <mergeCell ref="N38:Q38"/>
    <mergeCell ref="R38:U38"/>
    <mergeCell ref="V38:Y38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62"/>
  <sheetViews>
    <sheetView showGridLines="0" zoomScaleNormal="100" workbookViewId="0">
      <selection activeCell="A3" sqref="A3"/>
    </sheetView>
  </sheetViews>
  <sheetFormatPr baseColWidth="10" defaultColWidth="8.88671875" defaultRowHeight="12.75" customHeight="1"/>
  <cols>
    <col min="1" max="1" width="14.33203125" customWidth="1"/>
    <col min="2" max="13" width="7.5546875" customWidth="1"/>
    <col min="14" max="254" width="8.88671875" customWidth="1"/>
  </cols>
  <sheetData>
    <row r="3" spans="1:13" ht="12.75" customHeight="1">
      <c r="A3" t="s">
        <v>268</v>
      </c>
    </row>
    <row r="4" spans="1:13" ht="12.75" customHeight="1" thickBot="1"/>
    <row r="5" spans="1:13" ht="12.75" customHeight="1" thickBot="1">
      <c r="A5" s="1" t="s">
        <v>4</v>
      </c>
      <c r="B5" s="84" t="s">
        <v>208</v>
      </c>
      <c r="C5" s="85"/>
      <c r="D5" s="85"/>
      <c r="E5" s="86"/>
      <c r="F5" s="87" t="s">
        <v>209</v>
      </c>
      <c r="G5" s="85"/>
      <c r="H5" s="85"/>
      <c r="I5" s="86"/>
      <c r="J5" s="87" t="s">
        <v>210</v>
      </c>
      <c r="K5" s="85"/>
      <c r="L5" s="85"/>
      <c r="M5" s="88"/>
    </row>
    <row r="6" spans="1:13" ht="12.75" customHeight="1" thickBot="1">
      <c r="A6" s="2"/>
      <c r="B6" s="5" t="s">
        <v>84</v>
      </c>
      <c r="C6" s="6" t="s">
        <v>85</v>
      </c>
      <c r="D6" s="5" t="s">
        <v>86</v>
      </c>
      <c r="E6" s="7" t="s">
        <v>85</v>
      </c>
      <c r="F6" s="5" t="s">
        <v>84</v>
      </c>
      <c r="G6" s="6" t="s">
        <v>85</v>
      </c>
      <c r="H6" s="5" t="s">
        <v>86</v>
      </c>
      <c r="I6" s="7" t="s">
        <v>85</v>
      </c>
      <c r="J6" s="5" t="s">
        <v>84</v>
      </c>
      <c r="K6" s="6" t="s">
        <v>85</v>
      </c>
      <c r="L6" s="5" t="s">
        <v>86</v>
      </c>
      <c r="M6" s="7" t="s">
        <v>85</v>
      </c>
    </row>
    <row r="7" spans="1:13" ht="12.75" customHeight="1" thickBot="1">
      <c r="A7" s="8" t="s">
        <v>62</v>
      </c>
      <c r="B7" s="14">
        <v>249.934727299744</v>
      </c>
      <c r="C7" s="14">
        <v>1.7976765856733901</v>
      </c>
      <c r="D7" s="15">
        <v>21</v>
      </c>
      <c r="E7" s="16">
        <v>0.6</v>
      </c>
      <c r="F7" s="29">
        <v>275.25000526868502</v>
      </c>
      <c r="G7" s="14">
        <v>1.3833947402895299</v>
      </c>
      <c r="H7" s="30">
        <v>40</v>
      </c>
      <c r="I7" s="31">
        <v>0.8</v>
      </c>
      <c r="J7" s="29">
        <v>291.09497325318</v>
      </c>
      <c r="K7" s="14">
        <v>1.2903756297584801</v>
      </c>
      <c r="L7" s="30">
        <v>39</v>
      </c>
      <c r="M7" s="44">
        <v>0.8</v>
      </c>
    </row>
    <row r="8" spans="1:13" ht="12.75" customHeight="1" thickBot="1">
      <c r="A8" s="9" t="s">
        <v>1</v>
      </c>
      <c r="B8" s="17">
        <v>263.07922581321799</v>
      </c>
      <c r="C8" s="17">
        <v>2.1945896246720502</v>
      </c>
      <c r="D8" s="18">
        <v>17</v>
      </c>
      <c r="E8" s="19">
        <v>0.5</v>
      </c>
      <c r="F8" s="32">
        <v>285.26611637252</v>
      </c>
      <c r="G8" s="17">
        <v>1.2860493136184701</v>
      </c>
      <c r="H8" s="33">
        <v>41</v>
      </c>
      <c r="I8" s="34">
        <v>0.7</v>
      </c>
      <c r="J8" s="32">
        <v>302.29711973858599</v>
      </c>
      <c r="K8" s="17">
        <v>1.2562030406293001</v>
      </c>
      <c r="L8" s="33">
        <v>42</v>
      </c>
      <c r="M8" s="45">
        <v>0.7</v>
      </c>
    </row>
    <row r="9" spans="1:13" ht="12.75" customHeight="1" thickBot="1">
      <c r="A9" s="10" t="s">
        <v>0</v>
      </c>
      <c r="B9" s="14">
        <v>254.46733419062099</v>
      </c>
      <c r="C9" s="14">
        <v>1.48904904122465</v>
      </c>
      <c r="D9" s="15">
        <v>25</v>
      </c>
      <c r="E9" s="16">
        <v>0.7</v>
      </c>
      <c r="F9" s="29">
        <v>277.27934441742599</v>
      </c>
      <c r="G9" s="14">
        <v>1.15272311054667</v>
      </c>
      <c r="H9" s="30">
        <v>40</v>
      </c>
      <c r="I9" s="31">
        <v>0.8</v>
      </c>
      <c r="J9" s="29">
        <v>289.82037881755002</v>
      </c>
      <c r="K9" s="14">
        <v>1.17058142088087</v>
      </c>
      <c r="L9" s="30">
        <v>35</v>
      </c>
      <c r="M9" s="44">
        <v>0.7</v>
      </c>
    </row>
    <row r="10" spans="1:13" ht="12.75" customHeight="1" thickBot="1">
      <c r="A10" s="9" t="s">
        <v>64</v>
      </c>
      <c r="B10" s="17">
        <v>248.71078618864601</v>
      </c>
      <c r="C10" s="17">
        <v>1.5959050064696201</v>
      </c>
      <c r="D10" s="18">
        <v>16</v>
      </c>
      <c r="E10" s="19">
        <v>0.4</v>
      </c>
      <c r="F10" s="32">
        <v>278.20667478084999</v>
      </c>
      <c r="G10" s="17">
        <v>0.76674355018766005</v>
      </c>
      <c r="H10" s="33">
        <v>40</v>
      </c>
      <c r="I10" s="34">
        <v>0.5</v>
      </c>
      <c r="J10" s="32">
        <v>292.985678327568</v>
      </c>
      <c r="K10" s="17">
        <v>0.79033675531918202</v>
      </c>
      <c r="L10" s="33">
        <v>43</v>
      </c>
      <c r="M10" s="45">
        <v>0.6</v>
      </c>
    </row>
    <row r="11" spans="1:13" ht="12.75" customHeight="1" thickBot="1">
      <c r="A11" s="10" t="s">
        <v>66</v>
      </c>
      <c r="B11" s="14">
        <v>267.51786239044901</v>
      </c>
      <c r="C11" s="14">
        <v>0.87980488249159206</v>
      </c>
      <c r="D11" s="15">
        <v>38</v>
      </c>
      <c r="E11" s="16">
        <v>0.8</v>
      </c>
      <c r="F11" s="29">
        <v>288.27903758285902</v>
      </c>
      <c r="G11" s="14">
        <v>0.99703851937848098</v>
      </c>
      <c r="H11" s="30">
        <v>34</v>
      </c>
      <c r="I11" s="31">
        <v>0.7</v>
      </c>
      <c r="J11" s="29">
        <v>295.44545518418198</v>
      </c>
      <c r="K11" s="14">
        <v>1.0205080392478301</v>
      </c>
      <c r="L11" s="30">
        <v>28</v>
      </c>
      <c r="M11" s="44">
        <v>0.7</v>
      </c>
    </row>
    <row r="12" spans="1:13" ht="12.75" customHeight="1" thickBot="1">
      <c r="A12" s="9" t="s">
        <v>65</v>
      </c>
      <c r="B12" s="17" t="s">
        <v>193</v>
      </c>
      <c r="C12" s="17">
        <v>1.5572255866226901</v>
      </c>
      <c r="D12" s="18" t="s">
        <v>175</v>
      </c>
      <c r="E12" s="19">
        <v>1</v>
      </c>
      <c r="F12" s="32" t="s">
        <v>192</v>
      </c>
      <c r="G12" s="17">
        <v>1.4587423707703999</v>
      </c>
      <c r="H12" s="33" t="s">
        <v>173</v>
      </c>
      <c r="I12" s="34">
        <v>0.9</v>
      </c>
      <c r="J12" s="32" t="s">
        <v>191</v>
      </c>
      <c r="K12" s="17">
        <v>1.5429007569269</v>
      </c>
      <c r="L12" s="33" t="s">
        <v>171</v>
      </c>
      <c r="M12" s="45">
        <v>1.1000000000000001</v>
      </c>
    </row>
    <row r="13" spans="1:13" ht="12.75" customHeight="1" thickBot="1">
      <c r="A13" s="10" t="s">
        <v>67</v>
      </c>
      <c r="B13" s="14">
        <v>240.848367045987</v>
      </c>
      <c r="C13" s="14">
        <v>1.8126583854090099</v>
      </c>
      <c r="D13" s="15">
        <v>14</v>
      </c>
      <c r="E13" s="16">
        <v>0.5</v>
      </c>
      <c r="F13" s="29">
        <v>271.26627993938098</v>
      </c>
      <c r="G13" s="14">
        <v>1.2161791199002301</v>
      </c>
      <c r="H13" s="30">
        <v>36</v>
      </c>
      <c r="I13" s="31">
        <v>0.7</v>
      </c>
      <c r="J13" s="29">
        <v>286.49240329005102</v>
      </c>
      <c r="K13" s="14">
        <v>0.76614794166575195</v>
      </c>
      <c r="L13" s="30">
        <v>50</v>
      </c>
      <c r="M13" s="44">
        <v>0.8</v>
      </c>
    </row>
    <row r="14" spans="1:13" ht="12.75" customHeight="1" thickBot="1">
      <c r="A14" s="9" t="s">
        <v>68</v>
      </c>
      <c r="B14" s="17">
        <v>252.61912942354201</v>
      </c>
      <c r="C14" s="17">
        <v>1.80929562754808</v>
      </c>
      <c r="D14" s="18">
        <v>17</v>
      </c>
      <c r="E14" s="19">
        <v>1</v>
      </c>
      <c r="F14" s="32">
        <v>277.87791477159101</v>
      </c>
      <c r="G14" s="17">
        <v>1.36526930856283</v>
      </c>
      <c r="H14" s="33">
        <v>39</v>
      </c>
      <c r="I14" s="34">
        <v>1</v>
      </c>
      <c r="J14" s="32">
        <v>291.93808102505801</v>
      </c>
      <c r="K14" s="17">
        <v>1.44174882097721</v>
      </c>
      <c r="L14" s="33">
        <v>44</v>
      </c>
      <c r="M14" s="45">
        <v>0.8</v>
      </c>
    </row>
    <row r="15" spans="1:13" ht="12.75" customHeight="1" thickBot="1">
      <c r="A15" s="10" t="s">
        <v>69</v>
      </c>
      <c r="B15" s="14">
        <v>270.03494743768101</v>
      </c>
      <c r="C15" s="14">
        <v>1.6918135120036499</v>
      </c>
      <c r="D15" s="15">
        <v>21</v>
      </c>
      <c r="E15" s="16">
        <v>0.7</v>
      </c>
      <c r="F15" s="29">
        <v>282.56406270094999</v>
      </c>
      <c r="G15" s="14">
        <v>1.3337587262252699</v>
      </c>
      <c r="H15" s="30">
        <v>34</v>
      </c>
      <c r="I15" s="31">
        <v>0.8</v>
      </c>
      <c r="J15" s="29">
        <v>288.0082888192</v>
      </c>
      <c r="K15" s="14">
        <v>1.08229090994864</v>
      </c>
      <c r="L15" s="30">
        <v>45</v>
      </c>
      <c r="M15" s="44">
        <v>0.9</v>
      </c>
    </row>
    <row r="16" spans="1:13" ht="12.75" customHeight="1" thickBot="1">
      <c r="A16" s="9" t="s">
        <v>70</v>
      </c>
      <c r="B16" s="17">
        <v>243.81661681673401</v>
      </c>
      <c r="C16" s="17">
        <v>2.0252243906060801</v>
      </c>
      <c r="D16" s="18">
        <v>25</v>
      </c>
      <c r="E16" s="19">
        <v>0.8</v>
      </c>
      <c r="F16" s="32">
        <v>263.460646885458</v>
      </c>
      <c r="G16" s="17">
        <v>1.2333932376174599</v>
      </c>
      <c r="H16" s="33">
        <v>39</v>
      </c>
      <c r="I16" s="34">
        <v>0.9</v>
      </c>
      <c r="J16" s="32">
        <v>282.66378536715803</v>
      </c>
      <c r="K16" s="17">
        <v>1.1052402590485599</v>
      </c>
      <c r="L16" s="33">
        <v>36</v>
      </c>
      <c r="M16" s="45">
        <v>0.9</v>
      </c>
    </row>
    <row r="17" spans="1:13" ht="12.75" customHeight="1" thickBot="1">
      <c r="A17" s="10" t="s">
        <v>3</v>
      </c>
      <c r="B17" s="14">
        <v>261.234967493081</v>
      </c>
      <c r="C17" s="14">
        <v>1.3806660581815999</v>
      </c>
      <c r="D17" s="15">
        <v>20</v>
      </c>
      <c r="E17" s="16">
        <v>0.5</v>
      </c>
      <c r="F17" s="29">
        <v>277.87643012267</v>
      </c>
      <c r="G17" s="14">
        <v>0.98643329535664703</v>
      </c>
      <c r="H17" s="30">
        <v>41</v>
      </c>
      <c r="I17" s="31">
        <v>0.6</v>
      </c>
      <c r="J17" s="29">
        <v>295.00513262414398</v>
      </c>
      <c r="K17" s="14">
        <v>1.05510486201845</v>
      </c>
      <c r="L17" s="30">
        <v>38</v>
      </c>
      <c r="M17" s="44">
        <v>0.6</v>
      </c>
    </row>
    <row r="18" spans="1:13" ht="12.75" customHeight="1" thickBot="1">
      <c r="A18" s="9" t="s">
        <v>71</v>
      </c>
      <c r="B18" s="17">
        <v>264.56881590156598</v>
      </c>
      <c r="C18" s="17">
        <v>1.9018904433847701</v>
      </c>
      <c r="D18" s="18">
        <v>19</v>
      </c>
      <c r="E18" s="19">
        <v>0.5</v>
      </c>
      <c r="F18" s="32">
        <v>291.36725357008601</v>
      </c>
      <c r="G18" s="17">
        <v>0.93275768228896205</v>
      </c>
      <c r="H18" s="33">
        <v>47</v>
      </c>
      <c r="I18" s="34">
        <v>0.6</v>
      </c>
      <c r="J18" s="32">
        <v>308.88118518082899</v>
      </c>
      <c r="K18" s="17">
        <v>1.32531420526077</v>
      </c>
      <c r="L18" s="33">
        <v>35</v>
      </c>
      <c r="M18" s="45">
        <v>0.6</v>
      </c>
    </row>
    <row r="19" spans="1:13" ht="12.75" customHeight="1" thickBot="1">
      <c r="A19" s="10" t="s">
        <v>63</v>
      </c>
      <c r="B19" s="14">
        <v>253.43243137672701</v>
      </c>
      <c r="C19" s="14">
        <v>1.8034654483065899</v>
      </c>
      <c r="D19" s="15">
        <v>18</v>
      </c>
      <c r="E19" s="16">
        <v>0.6</v>
      </c>
      <c r="F19" s="29">
        <v>280.126626570562</v>
      </c>
      <c r="G19" s="14">
        <v>1.2405138682829699</v>
      </c>
      <c r="H19" s="30">
        <v>42</v>
      </c>
      <c r="I19" s="31">
        <v>0.7</v>
      </c>
      <c r="J19" s="29">
        <v>296.31066822561502</v>
      </c>
      <c r="K19" s="14">
        <v>1.13243303835064</v>
      </c>
      <c r="L19" s="30">
        <v>40</v>
      </c>
      <c r="M19" s="44">
        <v>0.7</v>
      </c>
    </row>
    <row r="20" spans="1:13" ht="12.75" customHeight="1" thickBot="1">
      <c r="A20" s="9" t="s">
        <v>72</v>
      </c>
      <c r="B20" s="17">
        <v>241.16887873721001</v>
      </c>
      <c r="C20" s="17">
        <v>1.59464563696441</v>
      </c>
      <c r="D20" s="18">
        <v>17</v>
      </c>
      <c r="E20" s="19">
        <v>0.5</v>
      </c>
      <c r="F20" s="32">
        <v>270.14993451168999</v>
      </c>
      <c r="G20" s="17">
        <v>0.85243279649711301</v>
      </c>
      <c r="H20" s="33">
        <v>45</v>
      </c>
      <c r="I20" s="34">
        <v>0.6</v>
      </c>
      <c r="J20" s="32">
        <v>284.71783658980797</v>
      </c>
      <c r="K20" s="17">
        <v>0.89110699007171201</v>
      </c>
      <c r="L20" s="33">
        <v>38</v>
      </c>
      <c r="M20" s="45">
        <v>0.6</v>
      </c>
    </row>
    <row r="21" spans="1:13" ht="12.75" customHeight="1" thickBot="1">
      <c r="A21" s="10" t="s">
        <v>73</v>
      </c>
      <c r="B21" s="14">
        <v>253.50707613859299</v>
      </c>
      <c r="C21" s="14">
        <v>1.87673113037422</v>
      </c>
      <c r="D21" s="15">
        <v>21</v>
      </c>
      <c r="E21" s="16">
        <v>0.8</v>
      </c>
      <c r="F21" s="29">
        <v>277.313651064152</v>
      </c>
      <c r="G21" s="14">
        <v>1.3591142713659501</v>
      </c>
      <c r="H21" s="30">
        <v>41</v>
      </c>
      <c r="I21" s="31">
        <v>0.9</v>
      </c>
      <c r="J21" s="29">
        <v>292.79762990551598</v>
      </c>
      <c r="K21" s="14">
        <v>1.6470156648549401</v>
      </c>
      <c r="L21" s="30">
        <v>38</v>
      </c>
      <c r="M21" s="44">
        <v>0.9</v>
      </c>
    </row>
    <row r="22" spans="1:13" ht="12.75" customHeight="1" thickBot="1">
      <c r="A22" s="9" t="s">
        <v>74</v>
      </c>
      <c r="B22" s="17">
        <v>253.734746116162</v>
      </c>
      <c r="C22" s="17">
        <v>1.6855325951905</v>
      </c>
      <c r="D22" s="18">
        <v>24</v>
      </c>
      <c r="E22" s="19">
        <v>0.9</v>
      </c>
      <c r="F22" s="32">
        <v>275.52922629514399</v>
      </c>
      <c r="G22" s="17">
        <v>1.2796230243261499</v>
      </c>
      <c r="H22" s="33">
        <v>41</v>
      </c>
      <c r="I22" s="34">
        <v>1</v>
      </c>
      <c r="J22" s="32">
        <v>286.95342007129398</v>
      </c>
      <c r="K22" s="17">
        <v>1.4402319477114001</v>
      </c>
      <c r="L22" s="33">
        <v>35</v>
      </c>
      <c r="M22" s="45">
        <v>0.8</v>
      </c>
    </row>
    <row r="23" spans="1:13" ht="12.75" customHeight="1" thickBot="1">
      <c r="A23" s="10" t="s">
        <v>75</v>
      </c>
      <c r="B23" s="14">
        <v>244.24814403923099</v>
      </c>
      <c r="C23" s="14">
        <v>1.9784488891558301</v>
      </c>
      <c r="D23" s="15">
        <v>34</v>
      </c>
      <c r="E23" s="16">
        <v>1.1000000000000001</v>
      </c>
      <c r="F23" s="29">
        <v>264.01203343840302</v>
      </c>
      <c r="G23" s="14">
        <v>1.7317667049672301</v>
      </c>
      <c r="H23" s="30">
        <v>33</v>
      </c>
      <c r="I23" s="31">
        <v>1</v>
      </c>
      <c r="J23" s="29">
        <v>272.82599156512902</v>
      </c>
      <c r="K23" s="14">
        <v>1.55267529563647</v>
      </c>
      <c r="L23" s="30">
        <v>33</v>
      </c>
      <c r="M23" s="44">
        <v>1.1000000000000001</v>
      </c>
    </row>
    <row r="24" spans="1:13" ht="12.75" customHeight="1" thickBot="1">
      <c r="A24" s="9" t="s">
        <v>76</v>
      </c>
      <c r="B24" s="17">
        <v>295.21514932720498</v>
      </c>
      <c r="C24" s="17">
        <v>1.2125598746316599</v>
      </c>
      <c r="D24" s="18">
        <v>47</v>
      </c>
      <c r="E24" s="19">
        <v>0.9</v>
      </c>
      <c r="F24" s="32">
        <v>310.60965874966001</v>
      </c>
      <c r="G24" s="17">
        <v>0.96531170763188301</v>
      </c>
      <c r="H24" s="33">
        <v>40</v>
      </c>
      <c r="I24" s="34">
        <v>0.9</v>
      </c>
      <c r="J24" s="32">
        <v>312.80008768450102</v>
      </c>
      <c r="K24" s="17">
        <v>1.8876144451621399</v>
      </c>
      <c r="L24" s="33">
        <v>13</v>
      </c>
      <c r="M24" s="45">
        <v>0.6</v>
      </c>
    </row>
    <row r="25" spans="1:13" ht="12.75" customHeight="1" thickBot="1">
      <c r="A25" s="10" t="s">
        <v>77</v>
      </c>
      <c r="B25" s="14">
        <v>250.685066980248</v>
      </c>
      <c r="C25" s="14">
        <v>2.1751381604384701</v>
      </c>
      <c r="D25" s="15">
        <v>14</v>
      </c>
      <c r="E25" s="16">
        <v>0.5</v>
      </c>
      <c r="F25" s="29">
        <v>279.110647164196</v>
      </c>
      <c r="G25" s="14">
        <v>1.0121583423195799</v>
      </c>
      <c r="H25" s="30">
        <v>42</v>
      </c>
      <c r="I25" s="31">
        <v>0.7</v>
      </c>
      <c r="J25" s="29">
        <v>292.236907618923</v>
      </c>
      <c r="K25" s="14">
        <v>1.00471513914968</v>
      </c>
      <c r="L25" s="30">
        <v>43</v>
      </c>
      <c r="M25" s="44">
        <v>0.7</v>
      </c>
    </row>
    <row r="26" spans="1:13" ht="12.75" customHeight="1" thickBot="1">
      <c r="A26" s="9" t="s">
        <v>78</v>
      </c>
      <c r="B26" s="17">
        <v>247.00373069852299</v>
      </c>
      <c r="C26" s="17">
        <v>2.3638757727484201</v>
      </c>
      <c r="D26" s="18">
        <v>13</v>
      </c>
      <c r="E26" s="19">
        <v>0.4</v>
      </c>
      <c r="F26" s="32">
        <v>283.03028338017702</v>
      </c>
      <c r="G26" s="17">
        <v>1.1783386049234901</v>
      </c>
      <c r="H26" s="33">
        <v>38</v>
      </c>
      <c r="I26" s="34">
        <v>0.7</v>
      </c>
      <c r="J26" s="32">
        <v>302.88569561156299</v>
      </c>
      <c r="K26" s="17">
        <v>0.86279166506479799</v>
      </c>
      <c r="L26" s="33">
        <v>49</v>
      </c>
      <c r="M26" s="45">
        <v>0.8</v>
      </c>
    </row>
    <row r="27" spans="1:13" ht="12.75" customHeight="1" thickBot="1">
      <c r="A27" s="11" t="s">
        <v>79</v>
      </c>
      <c r="B27" s="20">
        <v>258.89769534041602</v>
      </c>
      <c r="C27" s="20">
        <v>1.4098359253264601</v>
      </c>
      <c r="D27" s="21">
        <v>28</v>
      </c>
      <c r="E27" s="22">
        <v>0.7</v>
      </c>
      <c r="F27" s="35">
        <v>280.27967315831597</v>
      </c>
      <c r="G27" s="20">
        <v>1.33582657304845</v>
      </c>
      <c r="H27" s="36">
        <v>35</v>
      </c>
      <c r="I27" s="37">
        <v>0.7</v>
      </c>
      <c r="J27" s="35">
        <v>293.23052896968801</v>
      </c>
      <c r="K27" s="20">
        <v>1.23162119881985</v>
      </c>
      <c r="L27" s="36">
        <v>38</v>
      </c>
      <c r="M27" s="46">
        <v>0.7</v>
      </c>
    </row>
    <row r="28" spans="1:13" ht="12.75" customHeight="1" thickBot="1">
      <c r="A28" s="9" t="s">
        <v>80</v>
      </c>
      <c r="B28" s="17">
        <v>257.87604377967801</v>
      </c>
      <c r="C28" s="17">
        <v>2.6102204345659499</v>
      </c>
      <c r="D28" s="18">
        <v>13</v>
      </c>
      <c r="E28" s="19">
        <v>0.8</v>
      </c>
      <c r="F28" s="32">
        <v>276.57320116686299</v>
      </c>
      <c r="G28" s="17">
        <v>1.4708540322599</v>
      </c>
      <c r="H28" s="33">
        <v>39</v>
      </c>
      <c r="I28" s="34">
        <v>1.2</v>
      </c>
      <c r="J28" s="32">
        <v>288.84653944315198</v>
      </c>
      <c r="K28" s="17">
        <v>1.6073940130647699</v>
      </c>
      <c r="L28" s="33">
        <v>48</v>
      </c>
      <c r="M28" s="45">
        <v>1.2</v>
      </c>
    </row>
    <row r="29" spans="1:13" ht="12.75" customHeight="1" thickBot="1">
      <c r="A29" s="10" t="s">
        <v>81</v>
      </c>
      <c r="B29" s="14">
        <v>252.25350062352001</v>
      </c>
      <c r="C29" s="14">
        <v>2.1737086296914998</v>
      </c>
      <c r="D29" s="15">
        <v>17</v>
      </c>
      <c r="E29" s="16">
        <v>0.6</v>
      </c>
      <c r="F29" s="29">
        <v>282.78333921968698</v>
      </c>
      <c r="G29" s="14">
        <v>1.1432685694556299</v>
      </c>
      <c r="H29" s="30">
        <v>45</v>
      </c>
      <c r="I29" s="31">
        <v>0.7</v>
      </c>
      <c r="J29" s="29">
        <v>296.320762646947</v>
      </c>
      <c r="K29" s="14">
        <v>1.2929211767061899</v>
      </c>
      <c r="L29" s="30">
        <v>38</v>
      </c>
      <c r="M29" s="44">
        <v>0.7</v>
      </c>
    </row>
    <row r="30" spans="1:13" ht="12.75" customHeight="1" thickBot="1">
      <c r="A30" s="12" t="s">
        <v>82</v>
      </c>
      <c r="B30" s="23">
        <v>255.67523832539899</v>
      </c>
      <c r="C30" s="23">
        <v>0.391069445701129</v>
      </c>
      <c r="D30" s="24">
        <v>22</v>
      </c>
      <c r="E30" s="25">
        <v>0.1</v>
      </c>
      <c r="F30" s="38">
        <v>279.46418368778802</v>
      </c>
      <c r="G30" s="23">
        <v>0.25838662586230299</v>
      </c>
      <c r="H30" s="39">
        <v>40</v>
      </c>
      <c r="I30" s="40">
        <v>0.2</v>
      </c>
      <c r="J30" s="38">
        <v>292.93447954362</v>
      </c>
      <c r="K30" s="23">
        <v>0.26725992646234997</v>
      </c>
      <c r="L30" s="39">
        <v>39</v>
      </c>
      <c r="M30" s="47">
        <v>0.2</v>
      </c>
    </row>
    <row r="31" spans="1:13" ht="12.75" customHeight="1" thickBot="1">
      <c r="A31" s="13" t="s">
        <v>83</v>
      </c>
      <c r="B31" s="26">
        <v>253.76378886588</v>
      </c>
      <c r="C31" s="26">
        <v>0.45119361517496398</v>
      </c>
      <c r="D31" s="27">
        <v>21</v>
      </c>
      <c r="E31" s="28">
        <v>0.2</v>
      </c>
      <c r="F31" s="41">
        <v>276.71648274997801</v>
      </c>
      <c r="G31" s="26">
        <v>0.307829657519752</v>
      </c>
      <c r="H31" s="42">
        <v>40</v>
      </c>
      <c r="I31" s="43">
        <v>0.2</v>
      </c>
      <c r="J31" s="41">
        <v>290.26005921950502</v>
      </c>
      <c r="K31" s="26">
        <v>0.30597473496293098</v>
      </c>
      <c r="L31" s="42">
        <v>39</v>
      </c>
      <c r="M31" s="48">
        <v>0.2</v>
      </c>
    </row>
    <row r="33" spans="1:13" ht="13.5" customHeight="1"/>
    <row r="34" spans="1:13" ht="12.75" customHeight="1">
      <c r="A34" t="s">
        <v>269</v>
      </c>
    </row>
    <row r="35" spans="1:13" ht="12.75" customHeight="1" thickBot="1"/>
    <row r="36" spans="1:13" ht="12.75" customHeight="1" thickBot="1">
      <c r="A36" s="1" t="s">
        <v>4</v>
      </c>
      <c r="B36" s="84" t="s">
        <v>211</v>
      </c>
      <c r="C36" s="85"/>
      <c r="D36" s="85"/>
      <c r="E36" s="86"/>
      <c r="F36" s="87" t="s">
        <v>212</v>
      </c>
      <c r="G36" s="85"/>
      <c r="H36" s="85"/>
      <c r="I36" s="86"/>
      <c r="J36" s="87" t="s">
        <v>210</v>
      </c>
      <c r="K36" s="85"/>
      <c r="L36" s="85"/>
      <c r="M36" s="88"/>
    </row>
    <row r="37" spans="1:13" ht="12.75" customHeight="1" thickBot="1">
      <c r="A37" s="2"/>
      <c r="B37" s="5" t="s">
        <v>84</v>
      </c>
      <c r="C37" s="6" t="s">
        <v>85</v>
      </c>
      <c r="D37" s="5" t="s">
        <v>86</v>
      </c>
      <c r="E37" s="7" t="s">
        <v>85</v>
      </c>
      <c r="F37" s="5" t="s">
        <v>84</v>
      </c>
      <c r="G37" s="6" t="s">
        <v>85</v>
      </c>
      <c r="H37" s="5" t="s">
        <v>86</v>
      </c>
      <c r="I37" s="7" t="s">
        <v>85</v>
      </c>
      <c r="J37" s="5" t="s">
        <v>84</v>
      </c>
      <c r="K37" s="6" t="s">
        <v>85</v>
      </c>
      <c r="L37" s="5" t="s">
        <v>86</v>
      </c>
      <c r="M37" s="7" t="s">
        <v>85</v>
      </c>
    </row>
    <row r="38" spans="1:13" ht="12.75" customHeight="1" thickBot="1">
      <c r="A38" s="8" t="s">
        <v>62</v>
      </c>
      <c r="B38" s="14">
        <v>253.76152600740099</v>
      </c>
      <c r="C38" s="14">
        <v>1.9864423746617399</v>
      </c>
      <c r="D38" s="15">
        <v>21</v>
      </c>
      <c r="E38" s="16">
        <v>0.6</v>
      </c>
      <c r="F38" s="29">
        <v>278.03379842435203</v>
      </c>
      <c r="G38" s="14">
        <v>1.47821126157504</v>
      </c>
      <c r="H38" s="30">
        <v>40</v>
      </c>
      <c r="I38" s="31">
        <v>0.8</v>
      </c>
      <c r="J38" s="29">
        <v>295.90407323537602</v>
      </c>
      <c r="K38" s="14">
        <v>1.3043362952681401</v>
      </c>
      <c r="L38" s="30">
        <v>39</v>
      </c>
      <c r="M38" s="44">
        <v>0.8</v>
      </c>
    </row>
    <row r="39" spans="1:13" ht="12.75" customHeight="1" thickBot="1">
      <c r="A39" s="9" t="s">
        <v>1</v>
      </c>
      <c r="B39" s="17">
        <v>249.307598555651</v>
      </c>
      <c r="C39" s="17">
        <v>2.4294002511752799</v>
      </c>
      <c r="D39" s="18">
        <v>17</v>
      </c>
      <c r="E39" s="19">
        <v>0.5</v>
      </c>
      <c r="F39" s="32">
        <v>273.41825128568303</v>
      </c>
      <c r="G39" s="17">
        <v>1.4047280218665701</v>
      </c>
      <c r="H39" s="33">
        <v>41</v>
      </c>
      <c r="I39" s="34">
        <v>0.7</v>
      </c>
      <c r="J39" s="32">
        <v>291.15495427829001</v>
      </c>
      <c r="K39" s="17">
        <v>1.31102925177083</v>
      </c>
      <c r="L39" s="33">
        <v>42</v>
      </c>
      <c r="M39" s="45">
        <v>0.7</v>
      </c>
    </row>
    <row r="40" spans="1:13" ht="12.75" customHeight="1" thickBot="1">
      <c r="A40" s="10" t="s">
        <v>0</v>
      </c>
      <c r="B40" s="14">
        <v>261.30288338260101</v>
      </c>
      <c r="C40" s="14">
        <v>1.6723322169471999</v>
      </c>
      <c r="D40" s="15">
        <v>25</v>
      </c>
      <c r="E40" s="16">
        <v>0.7</v>
      </c>
      <c r="F40" s="29">
        <v>283.70090754328101</v>
      </c>
      <c r="G40" s="14">
        <v>1.3838432541535399</v>
      </c>
      <c r="H40" s="30">
        <v>40</v>
      </c>
      <c r="I40" s="31">
        <v>0.8</v>
      </c>
      <c r="J40" s="29">
        <v>297.64294773913798</v>
      </c>
      <c r="K40" s="14">
        <v>1.2684379057797499</v>
      </c>
      <c r="L40" s="30">
        <v>35</v>
      </c>
      <c r="M40" s="44">
        <v>0.7</v>
      </c>
    </row>
    <row r="41" spans="1:13" ht="12.75" customHeight="1" thickBot="1">
      <c r="A41" s="9" t="s">
        <v>64</v>
      </c>
      <c r="B41" s="17">
        <v>243.61662137311799</v>
      </c>
      <c r="C41" s="17">
        <v>1.6551001868736801</v>
      </c>
      <c r="D41" s="18">
        <v>16</v>
      </c>
      <c r="E41" s="19">
        <v>0.4</v>
      </c>
      <c r="F41" s="32">
        <v>269.35367067440501</v>
      </c>
      <c r="G41" s="17">
        <v>0.92879621211181995</v>
      </c>
      <c r="H41" s="33">
        <v>40</v>
      </c>
      <c r="I41" s="34">
        <v>0.5</v>
      </c>
      <c r="J41" s="32">
        <v>287.029578964802</v>
      </c>
      <c r="K41" s="17">
        <v>0.88343764801466496</v>
      </c>
      <c r="L41" s="33">
        <v>43</v>
      </c>
      <c r="M41" s="45">
        <v>0.6</v>
      </c>
    </row>
    <row r="42" spans="1:13" ht="12.75" customHeight="1" thickBot="1">
      <c r="A42" s="10" t="s">
        <v>66</v>
      </c>
      <c r="B42" s="14">
        <v>259.21662693453101</v>
      </c>
      <c r="C42" s="14">
        <v>1.18032594225318</v>
      </c>
      <c r="D42" s="15">
        <v>38</v>
      </c>
      <c r="E42" s="16">
        <v>0.8</v>
      </c>
      <c r="F42" s="29">
        <v>280.50317307601699</v>
      </c>
      <c r="G42" s="14">
        <v>1.0110846706875301</v>
      </c>
      <c r="H42" s="30">
        <v>34</v>
      </c>
      <c r="I42" s="31">
        <v>0.7</v>
      </c>
      <c r="J42" s="29">
        <v>288.45753019869198</v>
      </c>
      <c r="K42" s="14">
        <v>1.4782634397250201</v>
      </c>
      <c r="L42" s="30">
        <v>28</v>
      </c>
      <c r="M42" s="44">
        <v>0.7</v>
      </c>
    </row>
    <row r="43" spans="1:13" ht="12.75" customHeight="1" thickBot="1">
      <c r="A43" s="9" t="s">
        <v>65</v>
      </c>
      <c r="B43" s="17" t="s">
        <v>176</v>
      </c>
      <c r="C43" s="17">
        <v>1.6967488821143</v>
      </c>
      <c r="D43" s="18" t="s">
        <v>175</v>
      </c>
      <c r="E43" s="19">
        <v>1</v>
      </c>
      <c r="F43" s="32" t="s">
        <v>174</v>
      </c>
      <c r="G43" s="17">
        <v>1.7573638752987</v>
      </c>
      <c r="H43" s="33" t="s">
        <v>173</v>
      </c>
      <c r="I43" s="34">
        <v>0.9</v>
      </c>
      <c r="J43" s="32" t="s">
        <v>172</v>
      </c>
      <c r="K43" s="17">
        <v>1.81755920759886</v>
      </c>
      <c r="L43" s="33" t="s">
        <v>171</v>
      </c>
      <c r="M43" s="45">
        <v>1.1000000000000001</v>
      </c>
    </row>
    <row r="44" spans="1:13" ht="12.75" customHeight="1" thickBot="1">
      <c r="A44" s="10" t="s">
        <v>67</v>
      </c>
      <c r="B44" s="14">
        <v>249.50001759108699</v>
      </c>
      <c r="C44" s="14">
        <v>2.13368563838775</v>
      </c>
      <c r="D44" s="15">
        <v>14</v>
      </c>
      <c r="E44" s="16">
        <v>0.5</v>
      </c>
      <c r="F44" s="29">
        <v>278.46692570149298</v>
      </c>
      <c r="G44" s="14">
        <v>1.18643721869122</v>
      </c>
      <c r="H44" s="30">
        <v>36</v>
      </c>
      <c r="I44" s="31">
        <v>0.7</v>
      </c>
      <c r="J44" s="29">
        <v>293.229329808496</v>
      </c>
      <c r="K44" s="14">
        <v>0.91224962298346501</v>
      </c>
      <c r="L44" s="30">
        <v>50</v>
      </c>
      <c r="M44" s="44">
        <v>0.8</v>
      </c>
    </row>
    <row r="45" spans="1:13" ht="12.75" customHeight="1" thickBot="1">
      <c r="A45" s="9" t="s">
        <v>68</v>
      </c>
      <c r="B45" s="17">
        <v>233.56803809245</v>
      </c>
      <c r="C45" s="17">
        <v>2.5422873543639199</v>
      </c>
      <c r="D45" s="18">
        <v>17</v>
      </c>
      <c r="E45" s="19">
        <v>1</v>
      </c>
      <c r="F45" s="32">
        <v>260.40882776922803</v>
      </c>
      <c r="G45" s="17">
        <v>1.6158651862576501</v>
      </c>
      <c r="H45" s="33">
        <v>39</v>
      </c>
      <c r="I45" s="34">
        <v>1</v>
      </c>
      <c r="J45" s="32">
        <v>278.51779478056898</v>
      </c>
      <c r="K45" s="17">
        <v>1.6398078241249301</v>
      </c>
      <c r="L45" s="33">
        <v>44</v>
      </c>
      <c r="M45" s="45">
        <v>0.8</v>
      </c>
    </row>
    <row r="46" spans="1:13" ht="12.75" customHeight="1" thickBot="1">
      <c r="A46" s="10" t="s">
        <v>69</v>
      </c>
      <c r="B46" s="14">
        <v>269.0846814802</v>
      </c>
      <c r="C46" s="14">
        <v>2.1810527974651901</v>
      </c>
      <c r="D46" s="15">
        <v>21</v>
      </c>
      <c r="E46" s="16">
        <v>0.7</v>
      </c>
      <c r="F46" s="29">
        <v>286.382471445774</v>
      </c>
      <c r="G46" s="14">
        <v>1.4438845816478401</v>
      </c>
      <c r="H46" s="30">
        <v>34</v>
      </c>
      <c r="I46" s="31">
        <v>0.8</v>
      </c>
      <c r="J46" s="29">
        <v>296.29649388291398</v>
      </c>
      <c r="K46" s="14">
        <v>1.1633177599058699</v>
      </c>
      <c r="L46" s="30">
        <v>45</v>
      </c>
      <c r="M46" s="44">
        <v>0.9</v>
      </c>
    </row>
    <row r="47" spans="1:13" ht="12.75" customHeight="1" thickBot="1">
      <c r="A47" s="9" t="s">
        <v>70</v>
      </c>
      <c r="B47" s="17">
        <v>241.86327630304601</v>
      </c>
      <c r="C47" s="17">
        <v>2.0266746580299202</v>
      </c>
      <c r="D47" s="18">
        <v>25</v>
      </c>
      <c r="E47" s="19">
        <v>0.8</v>
      </c>
      <c r="F47" s="32">
        <v>259.38990219908601</v>
      </c>
      <c r="G47" s="17">
        <v>1.1321705305768399</v>
      </c>
      <c r="H47" s="33">
        <v>39</v>
      </c>
      <c r="I47" s="34">
        <v>0.9</v>
      </c>
      <c r="J47" s="32">
        <v>277.06933543045</v>
      </c>
      <c r="K47" s="17">
        <v>1.1194564679807699</v>
      </c>
      <c r="L47" s="33">
        <v>36</v>
      </c>
      <c r="M47" s="45">
        <v>0.9</v>
      </c>
    </row>
    <row r="48" spans="1:13" ht="12.75" customHeight="1" thickBot="1">
      <c r="A48" s="10" t="s">
        <v>3</v>
      </c>
      <c r="B48" s="14">
        <v>260.21804084100597</v>
      </c>
      <c r="C48" s="14">
        <v>1.2909415590989199</v>
      </c>
      <c r="D48" s="15">
        <v>20</v>
      </c>
      <c r="E48" s="16">
        <v>0.5</v>
      </c>
      <c r="F48" s="29">
        <v>276.85710165220701</v>
      </c>
      <c r="G48" s="14">
        <v>1.07139765353818</v>
      </c>
      <c r="H48" s="30">
        <v>41</v>
      </c>
      <c r="I48" s="31">
        <v>0.6</v>
      </c>
      <c r="J48" s="29">
        <v>292.17832357444399</v>
      </c>
      <c r="K48" s="14">
        <v>0.95204159919759102</v>
      </c>
      <c r="L48" s="30">
        <v>38</v>
      </c>
      <c r="M48" s="44">
        <v>0.6</v>
      </c>
    </row>
    <row r="49" spans="1:13" ht="12.75" customHeight="1" thickBot="1">
      <c r="A49" s="9" t="s">
        <v>71</v>
      </c>
      <c r="B49" s="17">
        <v>260.87830540225002</v>
      </c>
      <c r="C49" s="17">
        <v>2.0566087724341702</v>
      </c>
      <c r="D49" s="18">
        <v>19</v>
      </c>
      <c r="E49" s="19">
        <v>0.5</v>
      </c>
      <c r="F49" s="32">
        <v>284.80746963060602</v>
      </c>
      <c r="G49" s="17">
        <v>1.09148767733717</v>
      </c>
      <c r="H49" s="33">
        <v>47</v>
      </c>
      <c r="I49" s="34">
        <v>0.6</v>
      </c>
      <c r="J49" s="32">
        <v>303.86666170139102</v>
      </c>
      <c r="K49" s="17">
        <v>1.3104145004326999</v>
      </c>
      <c r="L49" s="33">
        <v>35</v>
      </c>
      <c r="M49" s="45">
        <v>0.6</v>
      </c>
    </row>
    <row r="50" spans="1:13" ht="12.75" customHeight="1" thickBot="1">
      <c r="A50" s="10" t="s">
        <v>63</v>
      </c>
      <c r="B50" s="14">
        <v>256.92567794045601</v>
      </c>
      <c r="C50" s="14">
        <v>1.73426687436617</v>
      </c>
      <c r="D50" s="15">
        <v>18</v>
      </c>
      <c r="E50" s="16">
        <v>0.6</v>
      </c>
      <c r="F50" s="29">
        <v>285.61475635527199</v>
      </c>
      <c r="G50" s="14">
        <v>1.18662445813696</v>
      </c>
      <c r="H50" s="30">
        <v>42</v>
      </c>
      <c r="I50" s="31">
        <v>0.7</v>
      </c>
      <c r="J50" s="29">
        <v>302.56395507518999</v>
      </c>
      <c r="K50" s="14">
        <v>1.1304584410623699</v>
      </c>
      <c r="L50" s="30">
        <v>40</v>
      </c>
      <c r="M50" s="44">
        <v>0.7</v>
      </c>
    </row>
    <row r="51" spans="1:13" ht="12.75" customHeight="1" thickBot="1">
      <c r="A51" s="9" t="s">
        <v>72</v>
      </c>
      <c r="B51" s="17">
        <v>232.529359160442</v>
      </c>
      <c r="C51" s="17">
        <v>1.91827518741657</v>
      </c>
      <c r="D51" s="18">
        <v>17</v>
      </c>
      <c r="E51" s="19">
        <v>0.5</v>
      </c>
      <c r="F51" s="32">
        <v>265.37596227093201</v>
      </c>
      <c r="G51" s="17">
        <v>0.95817878413114599</v>
      </c>
      <c r="H51" s="33">
        <v>45</v>
      </c>
      <c r="I51" s="34">
        <v>0.6</v>
      </c>
      <c r="J51" s="32">
        <v>282.080227170694</v>
      </c>
      <c r="K51" s="17">
        <v>1.0801756444186199</v>
      </c>
      <c r="L51" s="33">
        <v>38</v>
      </c>
      <c r="M51" s="45">
        <v>0.6</v>
      </c>
    </row>
    <row r="52" spans="1:13" ht="12.75" customHeight="1" thickBot="1">
      <c r="A52" s="10" t="s">
        <v>73</v>
      </c>
      <c r="B52" s="14">
        <v>243.20251545904699</v>
      </c>
      <c r="C52" s="14">
        <v>2.0836649652586399</v>
      </c>
      <c r="D52" s="15">
        <v>21</v>
      </c>
      <c r="E52" s="16">
        <v>0.8</v>
      </c>
      <c r="F52" s="29">
        <v>267.75999900762702</v>
      </c>
      <c r="G52" s="14">
        <v>1.4701375506585399</v>
      </c>
      <c r="H52" s="30">
        <v>41</v>
      </c>
      <c r="I52" s="31">
        <v>0.9</v>
      </c>
      <c r="J52" s="29">
        <v>284.954629483703</v>
      </c>
      <c r="K52" s="14">
        <v>1.74329696044402</v>
      </c>
      <c r="L52" s="30">
        <v>38</v>
      </c>
      <c r="M52" s="44">
        <v>0.9</v>
      </c>
    </row>
    <row r="53" spans="1:13" ht="12.75" customHeight="1" thickBot="1">
      <c r="A53" s="9" t="s">
        <v>74</v>
      </c>
      <c r="B53" s="17">
        <v>242.47332902831101</v>
      </c>
      <c r="C53" s="17">
        <v>1.8437113019733999</v>
      </c>
      <c r="D53" s="18">
        <v>24</v>
      </c>
      <c r="E53" s="19">
        <v>0.9</v>
      </c>
      <c r="F53" s="32">
        <v>267.754810108713</v>
      </c>
      <c r="G53" s="17">
        <v>1.4750470287803901</v>
      </c>
      <c r="H53" s="33">
        <v>41</v>
      </c>
      <c r="I53" s="34">
        <v>1</v>
      </c>
      <c r="J53" s="32">
        <v>278.49713816462798</v>
      </c>
      <c r="K53" s="17">
        <v>1.5534998993096301</v>
      </c>
      <c r="L53" s="33">
        <v>35</v>
      </c>
      <c r="M53" s="45">
        <v>0.8</v>
      </c>
    </row>
    <row r="54" spans="1:13" ht="12.75" customHeight="1" thickBot="1">
      <c r="A54" s="10" t="s">
        <v>75</v>
      </c>
      <c r="B54" s="14">
        <v>244.424545187989</v>
      </c>
      <c r="C54" s="14">
        <v>2.0139729110554199</v>
      </c>
      <c r="D54" s="15">
        <v>34</v>
      </c>
      <c r="E54" s="16">
        <v>1.1000000000000001</v>
      </c>
      <c r="F54" s="29">
        <v>263.14389778475203</v>
      </c>
      <c r="G54" s="14">
        <v>1.8591622817870399</v>
      </c>
      <c r="H54" s="30">
        <v>33</v>
      </c>
      <c r="I54" s="31">
        <v>1</v>
      </c>
      <c r="J54" s="29">
        <v>275.73379485025998</v>
      </c>
      <c r="K54" s="14">
        <v>1.62989123603796</v>
      </c>
      <c r="L54" s="30">
        <v>33</v>
      </c>
      <c r="M54" s="44">
        <v>1.1000000000000001</v>
      </c>
    </row>
    <row r="55" spans="1:13" ht="12.75" customHeight="1" thickBot="1">
      <c r="A55" s="9" t="s">
        <v>76</v>
      </c>
      <c r="B55" s="17">
        <v>286.55884025625897</v>
      </c>
      <c r="C55" s="17">
        <v>1.14396766874256</v>
      </c>
      <c r="D55" s="18">
        <v>47</v>
      </c>
      <c r="E55" s="19">
        <v>0.9</v>
      </c>
      <c r="F55" s="32">
        <v>304.69745992394201</v>
      </c>
      <c r="G55" s="17">
        <v>1.1105823422547001</v>
      </c>
      <c r="H55" s="33">
        <v>40</v>
      </c>
      <c r="I55" s="34">
        <v>0.9</v>
      </c>
      <c r="J55" s="32">
        <v>308.16631575843701</v>
      </c>
      <c r="K55" s="17">
        <v>2.1051987897590898</v>
      </c>
      <c r="L55" s="33">
        <v>13</v>
      </c>
      <c r="M55" s="45">
        <v>0.6</v>
      </c>
    </row>
    <row r="56" spans="1:13" ht="12.75" customHeight="1" thickBot="1">
      <c r="A56" s="10" t="s">
        <v>77</v>
      </c>
      <c r="B56" s="14">
        <v>248.81309102390799</v>
      </c>
      <c r="C56" s="14">
        <v>2.4720340465186799</v>
      </c>
      <c r="D56" s="15">
        <v>14</v>
      </c>
      <c r="E56" s="16">
        <v>0.5</v>
      </c>
      <c r="F56" s="29">
        <v>279.18527138668497</v>
      </c>
      <c r="G56" s="14">
        <v>1.23732115797623</v>
      </c>
      <c r="H56" s="30">
        <v>42</v>
      </c>
      <c r="I56" s="31">
        <v>0.7</v>
      </c>
      <c r="J56" s="29">
        <v>293.67900978245598</v>
      </c>
      <c r="K56" s="14">
        <v>1.1199568848683501</v>
      </c>
      <c r="L56" s="30">
        <v>43</v>
      </c>
      <c r="M56" s="44">
        <v>0.7</v>
      </c>
    </row>
    <row r="57" spans="1:13" ht="12.75" customHeight="1" thickBot="1">
      <c r="A57" s="9" t="s">
        <v>78</v>
      </c>
      <c r="B57" s="17">
        <v>243.31523187427399</v>
      </c>
      <c r="C57" s="17">
        <v>2.6167113718750801</v>
      </c>
      <c r="D57" s="18">
        <v>13</v>
      </c>
      <c r="E57" s="19">
        <v>0.4</v>
      </c>
      <c r="F57" s="32">
        <v>279.155626080925</v>
      </c>
      <c r="G57" s="17">
        <v>1.1890989668865</v>
      </c>
      <c r="H57" s="33">
        <v>38</v>
      </c>
      <c r="I57" s="34">
        <v>0.7</v>
      </c>
      <c r="J57" s="32">
        <v>299.75630382240502</v>
      </c>
      <c r="K57" s="17">
        <v>0.89261925606354597</v>
      </c>
      <c r="L57" s="33">
        <v>49</v>
      </c>
      <c r="M57" s="45">
        <v>0.8</v>
      </c>
    </row>
    <row r="58" spans="1:13" ht="12.75" customHeight="1" thickBot="1">
      <c r="A58" s="11" t="s">
        <v>79</v>
      </c>
      <c r="B58" s="20">
        <v>252.081334585207</v>
      </c>
      <c r="C58" s="20">
        <v>1.6573091007587</v>
      </c>
      <c r="D58" s="21">
        <v>28</v>
      </c>
      <c r="E58" s="22">
        <v>0.7</v>
      </c>
      <c r="F58" s="35">
        <v>272.68486680516702</v>
      </c>
      <c r="G58" s="20">
        <v>1.4593650441626</v>
      </c>
      <c r="H58" s="36">
        <v>35</v>
      </c>
      <c r="I58" s="37">
        <v>0.7</v>
      </c>
      <c r="J58" s="35">
        <v>285.73355351891797</v>
      </c>
      <c r="K58" s="20">
        <v>1.6291166067088201</v>
      </c>
      <c r="L58" s="36">
        <v>38</v>
      </c>
      <c r="M58" s="46">
        <v>0.7</v>
      </c>
    </row>
    <row r="59" spans="1:13" ht="12.75" customHeight="1" thickBot="1">
      <c r="A59" s="9" t="s">
        <v>80</v>
      </c>
      <c r="B59" s="17">
        <v>259.97540298204098</v>
      </c>
      <c r="C59" s="17">
        <v>2.8734499778243698</v>
      </c>
      <c r="D59" s="18">
        <v>13</v>
      </c>
      <c r="E59" s="19">
        <v>0.8</v>
      </c>
      <c r="F59" s="32">
        <v>278.04899391901802</v>
      </c>
      <c r="G59" s="17">
        <v>1.6155617544397101</v>
      </c>
      <c r="H59" s="33">
        <v>39</v>
      </c>
      <c r="I59" s="34">
        <v>1.2</v>
      </c>
      <c r="J59" s="32">
        <v>291.56338662118401</v>
      </c>
      <c r="K59" s="17">
        <v>1.5635386344011299</v>
      </c>
      <c r="L59" s="33">
        <v>48</v>
      </c>
      <c r="M59" s="45">
        <v>1.2</v>
      </c>
    </row>
    <row r="60" spans="1:13" ht="12.75" customHeight="1" thickBot="1">
      <c r="A60" s="10" t="s">
        <v>81</v>
      </c>
      <c r="B60" s="14">
        <v>253.670015621575</v>
      </c>
      <c r="C60" s="14">
        <v>2.2520505098231198</v>
      </c>
      <c r="D60" s="15">
        <v>17</v>
      </c>
      <c r="E60" s="16">
        <v>0.6</v>
      </c>
      <c r="F60" s="29">
        <v>283.51956535064198</v>
      </c>
      <c r="G60" s="14">
        <v>1.26369235058278</v>
      </c>
      <c r="H60" s="30">
        <v>45</v>
      </c>
      <c r="I60" s="31">
        <v>0.7</v>
      </c>
      <c r="J60" s="29">
        <v>295.50095614132101</v>
      </c>
      <c r="K60" s="14">
        <v>1.4077530657870501</v>
      </c>
      <c r="L60" s="30">
        <v>38</v>
      </c>
      <c r="M60" s="44">
        <v>0.7</v>
      </c>
    </row>
    <row r="61" spans="1:13" ht="12.75" customHeight="1" thickBot="1">
      <c r="A61" s="12" t="s">
        <v>82</v>
      </c>
      <c r="B61" s="23">
        <v>252.10395268558401</v>
      </c>
      <c r="C61" s="23">
        <v>0.434513031848065</v>
      </c>
      <c r="D61" s="24">
        <v>22</v>
      </c>
      <c r="E61" s="25">
        <v>0.1</v>
      </c>
      <c r="F61" s="38">
        <v>276.28471401799101</v>
      </c>
      <c r="G61" s="23">
        <v>0.28136916249139499</v>
      </c>
      <c r="H61" s="39">
        <v>40</v>
      </c>
      <c r="I61" s="40">
        <v>0.2</v>
      </c>
      <c r="J61" s="38">
        <v>290.889831544716</v>
      </c>
      <c r="K61" s="23">
        <v>0.290564655695631</v>
      </c>
      <c r="L61" s="39">
        <v>39</v>
      </c>
      <c r="M61" s="47">
        <v>0.2</v>
      </c>
    </row>
    <row r="62" spans="1:13" ht="12.75" customHeight="1" thickBot="1">
      <c r="A62" s="13" t="s">
        <v>83</v>
      </c>
      <c r="B62" s="26">
        <v>252.49069105886599</v>
      </c>
      <c r="C62" s="26">
        <v>0.49335223668558698</v>
      </c>
      <c r="D62" s="27">
        <v>21</v>
      </c>
      <c r="E62" s="28">
        <v>0.2</v>
      </c>
      <c r="F62" s="41">
        <v>275.60447715074002</v>
      </c>
      <c r="G62" s="26">
        <v>0.333650980976121</v>
      </c>
      <c r="H62" s="42">
        <v>40</v>
      </c>
      <c r="I62" s="43">
        <v>0.2</v>
      </c>
      <c r="J62" s="41">
        <v>290.13890543167503</v>
      </c>
      <c r="K62" s="26">
        <v>0.328079914172279</v>
      </c>
      <c r="L62" s="42">
        <v>39</v>
      </c>
      <c r="M62" s="48">
        <v>0.2</v>
      </c>
    </row>
  </sheetData>
  <sortState ref="A13:M35">
    <sortCondition ref="A12"/>
  </sortState>
  <mergeCells count="6">
    <mergeCell ref="B36:E36"/>
    <mergeCell ref="F36:I36"/>
    <mergeCell ref="J36:M36"/>
    <mergeCell ref="B5:E5"/>
    <mergeCell ref="F5:I5"/>
    <mergeCell ref="J5:M5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="80" zoomScaleNormal="80" workbookViewId="0">
      <selection activeCell="AB14" sqref="AB14"/>
    </sheetView>
  </sheetViews>
  <sheetFormatPr baseColWidth="10" defaultColWidth="8.88671875" defaultRowHeight="12.75" customHeight="1"/>
  <cols>
    <col min="1" max="1" width="14.33203125" customWidth="1"/>
    <col min="2" max="2" width="5.6640625" customWidth="1"/>
    <col min="3" max="5" width="4.109375" customWidth="1"/>
    <col min="6" max="6" width="5.6640625" customWidth="1"/>
    <col min="7" max="9" width="4.109375" customWidth="1"/>
    <col min="10" max="10" width="5.6640625" customWidth="1"/>
    <col min="11" max="13" width="4.109375" customWidth="1"/>
    <col min="14" max="14" width="5.6640625" customWidth="1"/>
    <col min="15" max="17" width="4.109375" customWidth="1"/>
    <col min="18" max="18" width="5.6640625" customWidth="1"/>
    <col min="19" max="21" width="4.109375" customWidth="1"/>
    <col min="22" max="22" width="5.6640625" customWidth="1"/>
    <col min="23" max="25" width="4.109375" customWidth="1"/>
    <col min="26" max="251" width="8.88671875" customWidth="1"/>
  </cols>
  <sheetData>
    <row r="1" spans="1:25" ht="12.75" customHeight="1">
      <c r="A1" t="s">
        <v>271</v>
      </c>
    </row>
    <row r="2" spans="1:25" ht="12.75" customHeight="1" thickBot="1"/>
    <row r="3" spans="1:25" ht="12.75" customHeight="1" thickBot="1">
      <c r="A3" s="4" t="s">
        <v>4</v>
      </c>
      <c r="B3" s="79" t="s">
        <v>90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79" t="s">
        <v>91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ht="12.75" customHeight="1" thickBot="1">
      <c r="A4" s="4" t="s">
        <v>4</v>
      </c>
      <c r="B4" s="71" t="s">
        <v>208</v>
      </c>
      <c r="C4" s="72"/>
      <c r="D4" s="72"/>
      <c r="E4" s="72"/>
      <c r="F4" s="72" t="s">
        <v>212</v>
      </c>
      <c r="G4" s="72"/>
      <c r="H4" s="72"/>
      <c r="I4" s="72"/>
      <c r="J4" s="72" t="s">
        <v>210</v>
      </c>
      <c r="K4" s="72"/>
      <c r="L4" s="72"/>
      <c r="M4" s="73"/>
      <c r="N4" s="71" t="s">
        <v>211</v>
      </c>
      <c r="O4" s="72"/>
      <c r="P4" s="72"/>
      <c r="Q4" s="72"/>
      <c r="R4" s="72" t="s">
        <v>209</v>
      </c>
      <c r="S4" s="72"/>
      <c r="T4" s="72"/>
      <c r="U4" s="72"/>
      <c r="V4" s="72" t="s">
        <v>210</v>
      </c>
      <c r="W4" s="72"/>
      <c r="X4" s="72"/>
      <c r="Y4" s="73"/>
    </row>
    <row r="5" spans="1:25" ht="12.75" customHeight="1" thickBot="1">
      <c r="A5" s="3"/>
      <c r="B5" s="5" t="s">
        <v>84</v>
      </c>
      <c r="C5" s="6" t="s">
        <v>85</v>
      </c>
      <c r="D5" s="5" t="s">
        <v>86</v>
      </c>
      <c r="E5" s="7" t="s">
        <v>85</v>
      </c>
      <c r="F5" s="5" t="s">
        <v>84</v>
      </c>
      <c r="G5" s="6" t="s">
        <v>85</v>
      </c>
      <c r="H5" s="5" t="s">
        <v>86</v>
      </c>
      <c r="I5" s="7" t="s">
        <v>85</v>
      </c>
      <c r="J5" s="5" t="s">
        <v>84</v>
      </c>
      <c r="K5" s="6" t="s">
        <v>85</v>
      </c>
      <c r="L5" s="5" t="s">
        <v>86</v>
      </c>
      <c r="M5" s="7" t="s">
        <v>85</v>
      </c>
      <c r="N5" s="5" t="s">
        <v>84</v>
      </c>
      <c r="O5" s="6" t="s">
        <v>85</v>
      </c>
      <c r="P5" s="5" t="s">
        <v>86</v>
      </c>
      <c r="Q5" s="7" t="s">
        <v>85</v>
      </c>
      <c r="R5" s="5" t="s">
        <v>84</v>
      </c>
      <c r="S5" s="6" t="s">
        <v>85</v>
      </c>
      <c r="T5" s="5" t="s">
        <v>86</v>
      </c>
      <c r="U5" s="7" t="s">
        <v>85</v>
      </c>
      <c r="V5" s="5" t="s">
        <v>84</v>
      </c>
      <c r="W5" s="6" t="s">
        <v>85</v>
      </c>
      <c r="X5" s="5" t="s">
        <v>86</v>
      </c>
      <c r="Y5" s="7" t="s">
        <v>85</v>
      </c>
    </row>
    <row r="6" spans="1:25" ht="12.75" customHeight="1" thickBot="1">
      <c r="A6" s="8" t="s">
        <v>62</v>
      </c>
      <c r="B6" s="14">
        <v>248.29274025938901</v>
      </c>
      <c r="C6" s="14">
        <v>2.4170915830512998</v>
      </c>
      <c r="D6" s="15">
        <v>10</v>
      </c>
      <c r="E6" s="16">
        <v>0.4</v>
      </c>
      <c r="F6" s="29">
        <v>275.789735718033</v>
      </c>
      <c r="G6" s="14">
        <v>2.0745437465980401</v>
      </c>
      <c r="H6" s="30">
        <v>19</v>
      </c>
      <c r="I6" s="31">
        <v>0.6</v>
      </c>
      <c r="J6" s="29">
        <v>292.07550291390601</v>
      </c>
      <c r="K6" s="14">
        <v>1.7840523946526501</v>
      </c>
      <c r="L6" s="30">
        <v>23</v>
      </c>
      <c r="M6" s="31">
        <v>0.6</v>
      </c>
      <c r="N6" s="29">
        <v>251.47077608903899</v>
      </c>
      <c r="O6" s="14">
        <v>2.5067182963090802</v>
      </c>
      <c r="P6" s="30">
        <v>11</v>
      </c>
      <c r="Q6" s="31">
        <v>0.5</v>
      </c>
      <c r="R6" s="29">
        <v>274.76617235519899</v>
      </c>
      <c r="S6" s="14">
        <v>1.6431231899415999</v>
      </c>
      <c r="T6" s="30">
        <v>21</v>
      </c>
      <c r="U6" s="31">
        <v>0.5</v>
      </c>
      <c r="V6" s="29">
        <v>289.68415984598499</v>
      </c>
      <c r="W6" s="14">
        <v>1.7185316102927199</v>
      </c>
      <c r="X6" s="30">
        <v>16</v>
      </c>
      <c r="Y6" s="31">
        <v>0.5</v>
      </c>
    </row>
    <row r="7" spans="1:25" ht="12.75" customHeight="1" thickBot="1">
      <c r="A7" s="9" t="s">
        <v>1</v>
      </c>
      <c r="B7" s="17">
        <v>264.44808910899599</v>
      </c>
      <c r="C7" s="17">
        <v>2.8846055874411798</v>
      </c>
      <c r="D7" s="18">
        <v>10</v>
      </c>
      <c r="E7" s="19">
        <v>0.4</v>
      </c>
      <c r="F7" s="32">
        <v>286.68696522883198</v>
      </c>
      <c r="G7" s="17">
        <v>1.9454834136869901</v>
      </c>
      <c r="H7" s="33">
        <v>19</v>
      </c>
      <c r="I7" s="34">
        <v>0.6</v>
      </c>
      <c r="J7" s="32">
        <v>305.03138183292702</v>
      </c>
      <c r="K7" s="17">
        <v>1.7563928468333101</v>
      </c>
      <c r="L7" s="33">
        <v>20</v>
      </c>
      <c r="M7" s="34">
        <v>0.6</v>
      </c>
      <c r="N7" s="32">
        <v>261.19134299455499</v>
      </c>
      <c r="O7" s="17">
        <v>3.2891318394137898</v>
      </c>
      <c r="P7" s="33">
        <v>7</v>
      </c>
      <c r="Q7" s="34">
        <v>0.4</v>
      </c>
      <c r="R7" s="32">
        <v>283.98598825872</v>
      </c>
      <c r="S7" s="17">
        <v>1.7031164955967999</v>
      </c>
      <c r="T7" s="33">
        <v>21</v>
      </c>
      <c r="U7" s="34">
        <v>0.6</v>
      </c>
      <c r="V7" s="32">
        <v>299.77693793298602</v>
      </c>
      <c r="W7" s="17">
        <v>1.53182671151125</v>
      </c>
      <c r="X7" s="33">
        <v>22</v>
      </c>
      <c r="Y7" s="34">
        <v>0.6</v>
      </c>
    </row>
    <row r="8" spans="1:25" ht="12.75" customHeight="1" thickBot="1">
      <c r="A8" s="10" t="s">
        <v>0</v>
      </c>
      <c r="B8" s="14">
        <v>253.59127536048999</v>
      </c>
      <c r="C8" s="14">
        <v>2.3695416692689499</v>
      </c>
      <c r="D8" s="15">
        <v>12</v>
      </c>
      <c r="E8" s="16">
        <v>0.4</v>
      </c>
      <c r="F8" s="29">
        <v>278.11007123210197</v>
      </c>
      <c r="G8" s="14">
        <v>1.69763027732506</v>
      </c>
      <c r="H8" s="30">
        <v>19</v>
      </c>
      <c r="I8" s="31">
        <v>0.5</v>
      </c>
      <c r="J8" s="29">
        <v>290.06208163615298</v>
      </c>
      <c r="K8" s="14">
        <v>1.6509938277476599</v>
      </c>
      <c r="L8" s="30">
        <v>21</v>
      </c>
      <c r="M8" s="31">
        <v>0.6</v>
      </c>
      <c r="N8" s="29">
        <v>255.23458468048099</v>
      </c>
      <c r="O8" s="14">
        <v>2.0123931977720999</v>
      </c>
      <c r="P8" s="30">
        <v>13</v>
      </c>
      <c r="Q8" s="31">
        <v>0.6</v>
      </c>
      <c r="R8" s="29">
        <v>276.49481129448202</v>
      </c>
      <c r="S8" s="14">
        <v>1.6280926789866501</v>
      </c>
      <c r="T8" s="30">
        <v>20</v>
      </c>
      <c r="U8" s="31">
        <v>0.5</v>
      </c>
      <c r="V8" s="29">
        <v>289.48476282900299</v>
      </c>
      <c r="W8" s="14">
        <v>1.5343560204114099</v>
      </c>
      <c r="X8" s="30">
        <v>15</v>
      </c>
      <c r="Y8" s="31">
        <v>0.5</v>
      </c>
    </row>
    <row r="9" spans="1:25" ht="12.75" customHeight="1" thickBot="1">
      <c r="A9" s="9" t="s">
        <v>64</v>
      </c>
      <c r="B9" s="17">
        <v>251.66959972387099</v>
      </c>
      <c r="C9" s="17">
        <v>2.25675919820881</v>
      </c>
      <c r="D9" s="18">
        <v>9</v>
      </c>
      <c r="E9" s="19">
        <v>0.3</v>
      </c>
      <c r="F9" s="32">
        <v>279.630577711196</v>
      </c>
      <c r="G9" s="17">
        <v>1.4635722234883</v>
      </c>
      <c r="H9" s="33">
        <v>18</v>
      </c>
      <c r="I9" s="34">
        <v>0.4</v>
      </c>
      <c r="J9" s="32">
        <v>295.465299141939</v>
      </c>
      <c r="K9" s="17">
        <v>1.0953622995091099</v>
      </c>
      <c r="L9" s="33">
        <v>22</v>
      </c>
      <c r="M9" s="34">
        <v>0.4</v>
      </c>
      <c r="N9" s="32">
        <v>244.67755387884301</v>
      </c>
      <c r="O9" s="17">
        <v>2.0392013273753999</v>
      </c>
      <c r="P9" s="33">
        <v>7</v>
      </c>
      <c r="Q9" s="34">
        <v>0.2</v>
      </c>
      <c r="R9" s="32">
        <v>277.041566663693</v>
      </c>
      <c r="S9" s="17">
        <v>0.97956567833141595</v>
      </c>
      <c r="T9" s="33">
        <v>22</v>
      </c>
      <c r="U9" s="34">
        <v>0.4</v>
      </c>
      <c r="V9" s="32">
        <v>290.44093860441501</v>
      </c>
      <c r="W9" s="17">
        <v>1.18457815025651</v>
      </c>
      <c r="X9" s="33">
        <v>21</v>
      </c>
      <c r="Y9" s="34">
        <v>0.3</v>
      </c>
    </row>
    <row r="10" spans="1:25" ht="12.75" customHeight="1" thickBot="1">
      <c r="A10" s="10" t="s">
        <v>66</v>
      </c>
      <c r="B10" s="14">
        <v>268.46717648812802</v>
      </c>
      <c r="C10" s="14">
        <v>1.2812557273388401</v>
      </c>
      <c r="D10" s="15">
        <v>19</v>
      </c>
      <c r="E10" s="16">
        <v>0.6</v>
      </c>
      <c r="F10" s="29">
        <v>290.03389600973497</v>
      </c>
      <c r="G10" s="14">
        <v>1.3922618895567</v>
      </c>
      <c r="H10" s="30">
        <v>17</v>
      </c>
      <c r="I10" s="31">
        <v>0.6</v>
      </c>
      <c r="J10" s="29">
        <v>295.836189878055</v>
      </c>
      <c r="K10" s="14">
        <v>1.3450197641716399</v>
      </c>
      <c r="L10" s="30">
        <v>16</v>
      </c>
      <c r="M10" s="31">
        <v>0.5</v>
      </c>
      <c r="N10" s="29">
        <v>266.61856809128801</v>
      </c>
      <c r="O10" s="14">
        <v>1.28009128895249</v>
      </c>
      <c r="P10" s="30">
        <v>20</v>
      </c>
      <c r="Q10" s="31">
        <v>0.5</v>
      </c>
      <c r="R10" s="29">
        <v>286.64088556177302</v>
      </c>
      <c r="S10" s="14">
        <v>1.42925253365102</v>
      </c>
      <c r="T10" s="30">
        <v>18</v>
      </c>
      <c r="U10" s="31">
        <v>0.4</v>
      </c>
      <c r="V10" s="29">
        <v>294.887148423312</v>
      </c>
      <c r="W10" s="14">
        <v>1.5373157714166501</v>
      </c>
      <c r="X10" s="30">
        <v>11</v>
      </c>
      <c r="Y10" s="31">
        <v>0.4</v>
      </c>
    </row>
    <row r="11" spans="1:25" ht="12.75" customHeight="1" thickBot="1">
      <c r="A11" s="9" t="s">
        <v>65</v>
      </c>
      <c r="B11" s="17" t="s">
        <v>111</v>
      </c>
      <c r="C11" s="17">
        <v>2.5809459283893799</v>
      </c>
      <c r="D11" s="18" t="s">
        <v>19</v>
      </c>
      <c r="E11" s="19">
        <v>0.9</v>
      </c>
      <c r="F11" s="32" t="s">
        <v>190</v>
      </c>
      <c r="G11" s="17">
        <v>2.2257815089526098</v>
      </c>
      <c r="H11" s="33" t="s">
        <v>11</v>
      </c>
      <c r="I11" s="34">
        <v>0.7</v>
      </c>
      <c r="J11" s="32" t="s">
        <v>189</v>
      </c>
      <c r="K11" s="17">
        <v>2.53600297300836</v>
      </c>
      <c r="L11" s="33" t="s">
        <v>21</v>
      </c>
      <c r="M11" s="34">
        <v>0.8</v>
      </c>
      <c r="N11" s="32" t="s">
        <v>188</v>
      </c>
      <c r="O11" s="17">
        <v>1.9787385809790601</v>
      </c>
      <c r="P11" s="33" t="s">
        <v>11</v>
      </c>
      <c r="Q11" s="34">
        <v>0.7</v>
      </c>
      <c r="R11" s="32" t="s">
        <v>187</v>
      </c>
      <c r="S11" s="17">
        <v>2.0490660923744799</v>
      </c>
      <c r="T11" s="33" t="s">
        <v>8</v>
      </c>
      <c r="U11" s="34">
        <v>0.7</v>
      </c>
      <c r="V11" s="32" t="s">
        <v>186</v>
      </c>
      <c r="W11" s="17">
        <v>2.3653271745695301</v>
      </c>
      <c r="X11" s="33" t="s">
        <v>117</v>
      </c>
      <c r="Y11" s="34">
        <v>0.6</v>
      </c>
    </row>
    <row r="12" spans="1:25" ht="12.75" customHeight="1" thickBot="1">
      <c r="A12" s="10" t="s">
        <v>67</v>
      </c>
      <c r="B12" s="14">
        <v>240.15062459668101</v>
      </c>
      <c r="C12" s="14">
        <v>2.5307232035426002</v>
      </c>
      <c r="D12" s="15">
        <v>8</v>
      </c>
      <c r="E12" s="16">
        <v>0.4</v>
      </c>
      <c r="F12" s="29">
        <v>271.17847322482999</v>
      </c>
      <c r="G12" s="14">
        <v>1.90771569282838</v>
      </c>
      <c r="H12" s="30">
        <v>16</v>
      </c>
      <c r="I12" s="31">
        <v>0.6</v>
      </c>
      <c r="J12" s="29">
        <v>288.15693226908201</v>
      </c>
      <c r="K12" s="14">
        <v>1.13072567976033</v>
      </c>
      <c r="L12" s="30">
        <v>26</v>
      </c>
      <c r="M12" s="31">
        <v>0.6</v>
      </c>
      <c r="N12" s="29">
        <v>241.72059540984699</v>
      </c>
      <c r="O12" s="14">
        <v>2.55415492488885</v>
      </c>
      <c r="P12" s="30">
        <v>6</v>
      </c>
      <c r="Q12" s="31">
        <v>0.3</v>
      </c>
      <c r="R12" s="29">
        <v>271.33775560404399</v>
      </c>
      <c r="S12" s="14">
        <v>1.3700442445099701</v>
      </c>
      <c r="T12" s="30">
        <v>20</v>
      </c>
      <c r="U12" s="31">
        <v>0.5</v>
      </c>
      <c r="V12" s="29">
        <v>284.719419995625</v>
      </c>
      <c r="W12" s="14">
        <v>1.04019931983156</v>
      </c>
      <c r="X12" s="30">
        <v>24</v>
      </c>
      <c r="Y12" s="31">
        <v>0.5</v>
      </c>
    </row>
    <row r="13" spans="1:25" ht="12.75" customHeight="1" thickBot="1">
      <c r="A13" s="9" t="s">
        <v>68</v>
      </c>
      <c r="B13" s="17">
        <v>253.256179647511</v>
      </c>
      <c r="C13" s="17">
        <v>2.8662168277958302</v>
      </c>
      <c r="D13" s="18">
        <v>9</v>
      </c>
      <c r="E13" s="19">
        <v>0.7</v>
      </c>
      <c r="F13" s="32">
        <v>281.51571845151199</v>
      </c>
      <c r="G13" s="17">
        <v>2.0396593254504598</v>
      </c>
      <c r="H13" s="33">
        <v>17</v>
      </c>
      <c r="I13" s="34">
        <v>0.7</v>
      </c>
      <c r="J13" s="32">
        <v>292.60955859130701</v>
      </c>
      <c r="K13" s="17">
        <v>1.9415328033545201</v>
      </c>
      <c r="L13" s="33">
        <v>21</v>
      </c>
      <c r="M13" s="34">
        <v>0.6</v>
      </c>
      <c r="N13" s="32">
        <v>251.80855450047699</v>
      </c>
      <c r="O13" s="17">
        <v>2.27554673098994</v>
      </c>
      <c r="P13" s="33">
        <v>7</v>
      </c>
      <c r="Q13" s="34">
        <v>0.5</v>
      </c>
      <c r="R13" s="32">
        <v>275.01143463821802</v>
      </c>
      <c r="S13" s="17">
        <v>1.8473839093268301</v>
      </c>
      <c r="T13" s="33">
        <v>22</v>
      </c>
      <c r="U13" s="34">
        <v>0.7</v>
      </c>
      <c r="V13" s="32">
        <v>291.32178850317598</v>
      </c>
      <c r="W13" s="17">
        <v>1.7261628174935999</v>
      </c>
      <c r="X13" s="33">
        <v>23</v>
      </c>
      <c r="Y13" s="34">
        <v>0.6</v>
      </c>
    </row>
    <row r="14" spans="1:25" ht="12.75" customHeight="1" thickBot="1">
      <c r="A14" s="10" t="s">
        <v>69</v>
      </c>
      <c r="B14" s="14">
        <v>266.18634863927099</v>
      </c>
      <c r="C14" s="14">
        <v>2.2118637919619801</v>
      </c>
      <c r="D14" s="15">
        <v>11</v>
      </c>
      <c r="E14" s="16">
        <v>0.5</v>
      </c>
      <c r="F14" s="29">
        <v>283.240399316023</v>
      </c>
      <c r="G14" s="14">
        <v>1.8543348889878699</v>
      </c>
      <c r="H14" s="30">
        <v>16</v>
      </c>
      <c r="I14" s="31">
        <v>0.6</v>
      </c>
      <c r="J14" s="29">
        <v>288.696448415362</v>
      </c>
      <c r="K14" s="14">
        <v>1.5276068767400499</v>
      </c>
      <c r="L14" s="30">
        <v>23</v>
      </c>
      <c r="M14" s="31">
        <v>0.6</v>
      </c>
      <c r="N14" s="29">
        <v>274.38856734361502</v>
      </c>
      <c r="O14" s="14">
        <v>2.3152974712413799</v>
      </c>
      <c r="P14" s="30">
        <v>10</v>
      </c>
      <c r="Q14" s="31">
        <v>0.5</v>
      </c>
      <c r="R14" s="29">
        <v>281.94393193695902</v>
      </c>
      <c r="S14" s="14">
        <v>1.60868039105649</v>
      </c>
      <c r="T14" s="30">
        <v>18</v>
      </c>
      <c r="U14" s="31">
        <v>0.6</v>
      </c>
      <c r="V14" s="29">
        <v>287.29244549635598</v>
      </c>
      <c r="W14" s="14">
        <v>1.4837275376094701</v>
      </c>
      <c r="X14" s="30">
        <v>22</v>
      </c>
      <c r="Y14" s="31">
        <v>0.7</v>
      </c>
    </row>
    <row r="15" spans="1:25" ht="12.75" customHeight="1" thickBot="1">
      <c r="A15" s="9" t="s">
        <v>70</v>
      </c>
      <c r="B15" s="17">
        <v>245.050481109575</v>
      </c>
      <c r="C15" s="17">
        <v>2.21896612149762</v>
      </c>
      <c r="D15" s="18">
        <v>13</v>
      </c>
      <c r="E15" s="19">
        <v>0.6</v>
      </c>
      <c r="F15" s="32">
        <v>263.77305840493301</v>
      </c>
      <c r="G15" s="17">
        <v>1.86799969184045</v>
      </c>
      <c r="H15" s="33">
        <v>19</v>
      </c>
      <c r="I15" s="34">
        <v>0.6</v>
      </c>
      <c r="J15" s="32">
        <v>285.07749182299102</v>
      </c>
      <c r="K15" s="17">
        <v>1.5472929207746999</v>
      </c>
      <c r="L15" s="33">
        <v>20</v>
      </c>
      <c r="M15" s="34">
        <v>0.6</v>
      </c>
      <c r="N15" s="32">
        <v>242.49371645137199</v>
      </c>
      <c r="O15" s="17">
        <v>2.7405443832035399</v>
      </c>
      <c r="P15" s="33">
        <v>12</v>
      </c>
      <c r="Q15" s="34">
        <v>0.5</v>
      </c>
      <c r="R15" s="32">
        <v>263.16901884545899</v>
      </c>
      <c r="S15" s="17">
        <v>1.7167242818622801</v>
      </c>
      <c r="T15" s="33">
        <v>20</v>
      </c>
      <c r="U15" s="34">
        <v>0.6</v>
      </c>
      <c r="V15" s="32">
        <v>279.58644147835798</v>
      </c>
      <c r="W15" s="17">
        <v>1.57186667465873</v>
      </c>
      <c r="X15" s="33">
        <v>16</v>
      </c>
      <c r="Y15" s="34">
        <v>0.6</v>
      </c>
    </row>
    <row r="16" spans="1:25" ht="12.75" customHeight="1" thickBot="1">
      <c r="A16" s="10" t="s">
        <v>3</v>
      </c>
      <c r="B16" s="14">
        <v>260.67418507086302</v>
      </c>
      <c r="C16" s="14">
        <v>2.1915233594351902</v>
      </c>
      <c r="D16" s="15">
        <v>10</v>
      </c>
      <c r="E16" s="16">
        <v>0.4</v>
      </c>
      <c r="F16" s="29">
        <v>277.63457511869098</v>
      </c>
      <c r="G16" s="14">
        <v>1.58116387505291</v>
      </c>
      <c r="H16" s="30">
        <v>18</v>
      </c>
      <c r="I16" s="31">
        <v>0.4</v>
      </c>
      <c r="J16" s="29">
        <v>295.65559618035502</v>
      </c>
      <c r="K16" s="14">
        <v>1.5468663545450501</v>
      </c>
      <c r="L16" s="30">
        <v>19</v>
      </c>
      <c r="M16" s="31">
        <v>0.4</v>
      </c>
      <c r="N16" s="29">
        <v>261.77065980003101</v>
      </c>
      <c r="O16" s="14">
        <v>1.7821980389847101</v>
      </c>
      <c r="P16" s="30">
        <v>10</v>
      </c>
      <c r="Q16" s="31">
        <v>0.3</v>
      </c>
      <c r="R16" s="29">
        <v>278.06297270406901</v>
      </c>
      <c r="S16" s="14">
        <v>1.21494492077677</v>
      </c>
      <c r="T16" s="30">
        <v>23</v>
      </c>
      <c r="U16" s="31">
        <v>0.5</v>
      </c>
      <c r="V16" s="29">
        <v>294.35955372159202</v>
      </c>
      <c r="W16" s="14">
        <v>1.2623992215755699</v>
      </c>
      <c r="X16" s="30">
        <v>19</v>
      </c>
      <c r="Y16" s="31">
        <v>0.4</v>
      </c>
    </row>
    <row r="17" spans="1:25" ht="12.75" customHeight="1" thickBot="1">
      <c r="A17" s="9" t="s">
        <v>71</v>
      </c>
      <c r="B17" s="17">
        <v>261.81792822909802</v>
      </c>
      <c r="C17" s="17">
        <v>2.8839460239715198</v>
      </c>
      <c r="D17" s="18">
        <v>10</v>
      </c>
      <c r="E17" s="19">
        <v>0.3</v>
      </c>
      <c r="F17" s="32">
        <v>288.484003007681</v>
      </c>
      <c r="G17" s="17">
        <v>1.7204098001661801</v>
      </c>
      <c r="H17" s="33">
        <v>22</v>
      </c>
      <c r="I17" s="34">
        <v>0.5</v>
      </c>
      <c r="J17" s="32">
        <v>308.43547403920201</v>
      </c>
      <c r="K17" s="17">
        <v>1.6106794301912299</v>
      </c>
      <c r="L17" s="33">
        <v>19</v>
      </c>
      <c r="M17" s="34">
        <v>0.4</v>
      </c>
      <c r="N17" s="32">
        <v>267.59901958932699</v>
      </c>
      <c r="O17" s="17">
        <v>2.5685688734476901</v>
      </c>
      <c r="P17" s="33">
        <v>9</v>
      </c>
      <c r="Q17" s="34">
        <v>0.4</v>
      </c>
      <c r="R17" s="32">
        <v>293.838235610921</v>
      </c>
      <c r="S17" s="17">
        <v>1.20966653061979</v>
      </c>
      <c r="T17" s="33">
        <v>25</v>
      </c>
      <c r="U17" s="34">
        <v>0.5</v>
      </c>
      <c r="V17" s="32">
        <v>309.41265852041198</v>
      </c>
      <c r="W17" s="17">
        <v>1.92181986188051</v>
      </c>
      <c r="X17" s="33">
        <v>16</v>
      </c>
      <c r="Y17" s="34">
        <v>0.5</v>
      </c>
    </row>
    <row r="18" spans="1:25" ht="12.75" customHeight="1" thickBot="1">
      <c r="A18" s="10" t="s">
        <v>63</v>
      </c>
      <c r="B18" s="14">
        <v>255.440553371546</v>
      </c>
      <c r="C18" s="14">
        <v>2.3729437112537899</v>
      </c>
      <c r="D18" s="15">
        <v>9</v>
      </c>
      <c r="E18" s="16">
        <v>0.4</v>
      </c>
      <c r="F18" s="29">
        <v>278.79500150101097</v>
      </c>
      <c r="G18" s="14">
        <v>1.74795595528161</v>
      </c>
      <c r="H18" s="30">
        <v>19</v>
      </c>
      <c r="I18" s="31">
        <v>0.5</v>
      </c>
      <c r="J18" s="29">
        <v>299.45643367538202</v>
      </c>
      <c r="K18" s="14">
        <v>1.3408870269181401</v>
      </c>
      <c r="L18" s="30">
        <v>23</v>
      </c>
      <c r="M18" s="31">
        <v>0.5</v>
      </c>
      <c r="N18" s="29">
        <v>251.69616445211301</v>
      </c>
      <c r="O18" s="14">
        <v>2.4449064815643302</v>
      </c>
      <c r="P18" s="30">
        <v>10</v>
      </c>
      <c r="Q18" s="31">
        <v>0.5</v>
      </c>
      <c r="R18" s="29">
        <v>281.29763623676598</v>
      </c>
      <c r="S18" s="14">
        <v>1.49404920980216</v>
      </c>
      <c r="T18" s="30">
        <v>22</v>
      </c>
      <c r="U18" s="31">
        <v>0.5</v>
      </c>
      <c r="V18" s="29">
        <v>292.08307809459302</v>
      </c>
      <c r="W18" s="14">
        <v>1.6260779473506699</v>
      </c>
      <c r="X18" s="30">
        <v>17</v>
      </c>
      <c r="Y18" s="31">
        <v>0.5</v>
      </c>
    </row>
    <row r="19" spans="1:25" ht="12.75" customHeight="1" thickBot="1">
      <c r="A19" s="9" t="s">
        <v>72</v>
      </c>
      <c r="B19" s="17">
        <v>239.088972494986</v>
      </c>
      <c r="C19" s="17">
        <v>2.1129100341167799</v>
      </c>
      <c r="D19" s="18">
        <v>9</v>
      </c>
      <c r="E19" s="19">
        <v>0.4</v>
      </c>
      <c r="F19" s="32">
        <v>269.02046767873998</v>
      </c>
      <c r="G19" s="17">
        <v>1.32240991099344</v>
      </c>
      <c r="H19" s="33">
        <v>20</v>
      </c>
      <c r="I19" s="34">
        <v>0.5</v>
      </c>
      <c r="J19" s="32">
        <v>285.59194646336101</v>
      </c>
      <c r="K19" s="17">
        <v>1.28936960776849</v>
      </c>
      <c r="L19" s="33">
        <v>19</v>
      </c>
      <c r="M19" s="34">
        <v>0.5</v>
      </c>
      <c r="N19" s="32">
        <v>243.48354871775999</v>
      </c>
      <c r="O19" s="17">
        <v>2.14107376876927</v>
      </c>
      <c r="P19" s="33">
        <v>8</v>
      </c>
      <c r="Q19" s="34">
        <v>0.4</v>
      </c>
      <c r="R19" s="32">
        <v>271.06060564120401</v>
      </c>
      <c r="S19" s="17">
        <v>1.10976571758662</v>
      </c>
      <c r="T19" s="33">
        <v>25</v>
      </c>
      <c r="U19" s="34">
        <v>0.5</v>
      </c>
      <c r="V19" s="32">
        <v>283.78993448279499</v>
      </c>
      <c r="W19" s="17">
        <v>1.22362780326514</v>
      </c>
      <c r="X19" s="33">
        <v>18</v>
      </c>
      <c r="Y19" s="34">
        <v>0.5</v>
      </c>
    </row>
    <row r="20" spans="1:25" ht="12.75" customHeight="1" thickBot="1">
      <c r="A20" s="10" t="s">
        <v>73</v>
      </c>
      <c r="B20" s="14">
        <v>252.363668799892</v>
      </c>
      <c r="C20" s="14">
        <v>2.8717938922233399</v>
      </c>
      <c r="D20" s="15">
        <v>11</v>
      </c>
      <c r="E20" s="16">
        <v>0.6</v>
      </c>
      <c r="F20" s="29">
        <v>278.90955686452202</v>
      </c>
      <c r="G20" s="14">
        <v>2.0509825991775701</v>
      </c>
      <c r="H20" s="30">
        <v>18</v>
      </c>
      <c r="I20" s="31">
        <v>0.7</v>
      </c>
      <c r="J20" s="29">
        <v>294.24984796864999</v>
      </c>
      <c r="K20" s="14">
        <v>2.1695588759384901</v>
      </c>
      <c r="L20" s="30">
        <v>21</v>
      </c>
      <c r="M20" s="31">
        <v>0.8</v>
      </c>
      <c r="N20" s="29">
        <v>254.751247655989</v>
      </c>
      <c r="O20" s="14">
        <v>2.3167107865976</v>
      </c>
      <c r="P20" s="30">
        <v>10</v>
      </c>
      <c r="Q20" s="31">
        <v>0.5</v>
      </c>
      <c r="R20" s="29">
        <v>276.06500130315698</v>
      </c>
      <c r="S20" s="14">
        <v>1.5945679429397299</v>
      </c>
      <c r="T20" s="30">
        <v>23</v>
      </c>
      <c r="U20" s="31">
        <v>0.5</v>
      </c>
      <c r="V20" s="29">
        <v>291.00352641959199</v>
      </c>
      <c r="W20" s="14">
        <v>1.99901907195918</v>
      </c>
      <c r="X20" s="30">
        <v>17</v>
      </c>
      <c r="Y20" s="31">
        <v>0.6</v>
      </c>
    </row>
    <row r="21" spans="1:25" ht="12.75" customHeight="1" thickBot="1">
      <c r="A21" s="9" t="s">
        <v>74</v>
      </c>
      <c r="B21" s="17">
        <v>256.43051699815601</v>
      </c>
      <c r="C21" s="17">
        <v>2.78410069878481</v>
      </c>
      <c r="D21" s="18">
        <v>12</v>
      </c>
      <c r="E21" s="19">
        <v>0.6</v>
      </c>
      <c r="F21" s="32">
        <v>275.70705003244097</v>
      </c>
      <c r="G21" s="17">
        <v>1.71063382626059</v>
      </c>
      <c r="H21" s="33">
        <v>18</v>
      </c>
      <c r="I21" s="34">
        <v>0.7</v>
      </c>
      <c r="J21" s="32">
        <v>289.66184863956403</v>
      </c>
      <c r="K21" s="17">
        <v>2.0804463094640702</v>
      </c>
      <c r="L21" s="33">
        <v>18</v>
      </c>
      <c r="M21" s="34">
        <v>0.5</v>
      </c>
      <c r="N21" s="32">
        <v>250.926958957246</v>
      </c>
      <c r="O21" s="17">
        <v>2.0688911280279099</v>
      </c>
      <c r="P21" s="33">
        <v>12</v>
      </c>
      <c r="Q21" s="34">
        <v>0.6</v>
      </c>
      <c r="R21" s="32">
        <v>275.385598042987</v>
      </c>
      <c r="S21" s="17">
        <v>1.7415016862072601</v>
      </c>
      <c r="T21" s="33">
        <v>23</v>
      </c>
      <c r="U21" s="34">
        <v>0.7</v>
      </c>
      <c r="V21" s="32">
        <v>284.13583277805799</v>
      </c>
      <c r="W21" s="17">
        <v>1.8027571165062</v>
      </c>
      <c r="X21" s="33">
        <v>17</v>
      </c>
      <c r="Y21" s="34">
        <v>0.6</v>
      </c>
    </row>
    <row r="22" spans="1:25" ht="12.75" customHeight="1" thickBot="1">
      <c r="A22" s="10" t="s">
        <v>75</v>
      </c>
      <c r="B22" s="14">
        <v>239.833003860953</v>
      </c>
      <c r="C22" s="14">
        <v>2.8223065546239501</v>
      </c>
      <c r="D22" s="15">
        <v>18</v>
      </c>
      <c r="E22" s="16">
        <v>0.8</v>
      </c>
      <c r="F22" s="29">
        <v>261.16953102993301</v>
      </c>
      <c r="G22" s="14">
        <v>2.5436547435660199</v>
      </c>
      <c r="H22" s="30">
        <v>17</v>
      </c>
      <c r="I22" s="31">
        <v>0.7</v>
      </c>
      <c r="J22" s="29">
        <v>273.68257264615801</v>
      </c>
      <c r="K22" s="14">
        <v>2.1415906290836699</v>
      </c>
      <c r="L22" s="30">
        <v>19</v>
      </c>
      <c r="M22" s="31">
        <v>0.8</v>
      </c>
      <c r="N22" s="29">
        <v>249.45775944322199</v>
      </c>
      <c r="O22" s="14">
        <v>2.3467566544910201</v>
      </c>
      <c r="P22" s="30">
        <v>16</v>
      </c>
      <c r="Q22" s="31">
        <v>0.8</v>
      </c>
      <c r="R22" s="29">
        <v>266.86495879659702</v>
      </c>
      <c r="S22" s="14">
        <v>2.2962884603804801</v>
      </c>
      <c r="T22" s="30">
        <v>17</v>
      </c>
      <c r="U22" s="31">
        <v>0.8</v>
      </c>
      <c r="V22" s="29">
        <v>271.58699000677501</v>
      </c>
      <c r="W22" s="14">
        <v>2.20951687325149</v>
      </c>
      <c r="X22" s="30">
        <v>13</v>
      </c>
      <c r="Y22" s="31">
        <v>0.8</v>
      </c>
    </row>
    <row r="23" spans="1:25" ht="12.75" customHeight="1" thickBot="1">
      <c r="A23" s="9" t="s">
        <v>76</v>
      </c>
      <c r="B23" s="17">
        <v>295.10150955351099</v>
      </c>
      <c r="C23" s="17">
        <v>1.49541742044544</v>
      </c>
      <c r="D23" s="18">
        <v>24</v>
      </c>
      <c r="E23" s="19">
        <v>0.7</v>
      </c>
      <c r="F23" s="32">
        <v>311.398128324585</v>
      </c>
      <c r="G23" s="17">
        <v>1.2799602966808199</v>
      </c>
      <c r="H23" s="33">
        <v>21</v>
      </c>
      <c r="I23" s="34">
        <v>0.6</v>
      </c>
      <c r="J23" s="32">
        <v>313.30763884707699</v>
      </c>
      <c r="K23" s="17">
        <v>2.3727168359328599</v>
      </c>
      <c r="L23" s="33">
        <v>9</v>
      </c>
      <c r="M23" s="34">
        <v>0.5</v>
      </c>
      <c r="N23" s="32">
        <v>295.33104379433502</v>
      </c>
      <c r="O23" s="17">
        <v>1.5845390048135</v>
      </c>
      <c r="P23" s="33">
        <v>23</v>
      </c>
      <c r="Q23" s="34">
        <v>0.6</v>
      </c>
      <c r="R23" s="32">
        <v>309.77627210410702</v>
      </c>
      <c r="S23" s="17">
        <v>1.5234679543176</v>
      </c>
      <c r="T23" s="33">
        <v>19</v>
      </c>
      <c r="U23" s="34">
        <v>0.5</v>
      </c>
      <c r="V23" s="32">
        <v>311.78320303023901</v>
      </c>
      <c r="W23" s="17">
        <v>2.7657503379018098</v>
      </c>
      <c r="X23" s="33">
        <v>4</v>
      </c>
      <c r="Y23" s="34">
        <v>0.3</v>
      </c>
    </row>
    <row r="24" spans="1:25" ht="12.75" customHeight="1" thickBot="1">
      <c r="A24" s="10" t="s">
        <v>77</v>
      </c>
      <c r="B24" s="14">
        <v>247.65852303045099</v>
      </c>
      <c r="C24" s="14">
        <v>2.8736346613096302</v>
      </c>
      <c r="D24" s="15">
        <v>6</v>
      </c>
      <c r="E24" s="16">
        <v>0.4</v>
      </c>
      <c r="F24" s="29">
        <v>278.63297021609799</v>
      </c>
      <c r="G24" s="14">
        <v>1.5424536316742501</v>
      </c>
      <c r="H24" s="30">
        <v>21</v>
      </c>
      <c r="I24" s="31">
        <v>0.5</v>
      </c>
      <c r="J24" s="29">
        <v>294.22180271609398</v>
      </c>
      <c r="K24" s="14">
        <v>1.3795310940499199</v>
      </c>
      <c r="L24" s="30">
        <v>24</v>
      </c>
      <c r="M24" s="31">
        <v>0.5</v>
      </c>
      <c r="N24" s="29">
        <v>253.192172489092</v>
      </c>
      <c r="O24" s="14">
        <v>2.8273646842636402</v>
      </c>
      <c r="P24" s="30">
        <v>8</v>
      </c>
      <c r="Q24" s="31">
        <v>0.4</v>
      </c>
      <c r="R24" s="29">
        <v>279.56164404425601</v>
      </c>
      <c r="S24" s="14">
        <v>1.4198181863168899</v>
      </c>
      <c r="T24" s="30">
        <v>22</v>
      </c>
      <c r="U24" s="31">
        <v>0.5</v>
      </c>
      <c r="V24" s="29">
        <v>289.68296525352099</v>
      </c>
      <c r="W24" s="14">
        <v>1.4765105052349801</v>
      </c>
      <c r="X24" s="30">
        <v>19</v>
      </c>
      <c r="Y24" s="31">
        <v>0.5</v>
      </c>
    </row>
    <row r="25" spans="1:25" ht="12.75" customHeight="1" thickBot="1">
      <c r="A25" s="9" t="s">
        <v>78</v>
      </c>
      <c r="B25" s="17">
        <v>246.12370206316899</v>
      </c>
      <c r="C25" s="17">
        <v>3.1936015639659399</v>
      </c>
      <c r="D25" s="18">
        <v>6</v>
      </c>
      <c r="E25" s="19">
        <v>0.4</v>
      </c>
      <c r="F25" s="32">
        <v>287.00075736696198</v>
      </c>
      <c r="G25" s="17">
        <v>1.6354549152967099</v>
      </c>
      <c r="H25" s="33">
        <v>17</v>
      </c>
      <c r="I25" s="34">
        <v>0.5</v>
      </c>
      <c r="J25" s="32">
        <v>304.45945788933801</v>
      </c>
      <c r="K25" s="17">
        <v>1.1658099629049401</v>
      </c>
      <c r="L25" s="33">
        <v>27</v>
      </c>
      <c r="M25" s="34">
        <v>0.6</v>
      </c>
      <c r="N25" s="32">
        <v>247.83025929790799</v>
      </c>
      <c r="O25" s="17">
        <v>3.48972066817272</v>
      </c>
      <c r="P25" s="33">
        <v>7</v>
      </c>
      <c r="Q25" s="34">
        <v>0.3</v>
      </c>
      <c r="R25" s="32">
        <v>279.757809186386</v>
      </c>
      <c r="S25" s="17">
        <v>1.5969621046773801</v>
      </c>
      <c r="T25" s="33">
        <v>21</v>
      </c>
      <c r="U25" s="34">
        <v>0.6</v>
      </c>
      <c r="V25" s="32">
        <v>300.97117549536301</v>
      </c>
      <c r="W25" s="17">
        <v>1.3775332968315199</v>
      </c>
      <c r="X25" s="33">
        <v>22</v>
      </c>
      <c r="Y25" s="34">
        <v>0.6</v>
      </c>
    </row>
    <row r="26" spans="1:25" ht="12.75" customHeight="1" thickBot="1">
      <c r="A26" s="11" t="s">
        <v>79</v>
      </c>
      <c r="B26" s="20">
        <v>255.47234411333301</v>
      </c>
      <c r="C26" s="20">
        <v>2.1441222680565302</v>
      </c>
      <c r="D26" s="21">
        <v>13</v>
      </c>
      <c r="E26" s="22">
        <v>0.5</v>
      </c>
      <c r="F26" s="35">
        <v>276.52668980584701</v>
      </c>
      <c r="G26" s="20">
        <v>2.1548382745910502</v>
      </c>
      <c r="H26" s="36">
        <v>16</v>
      </c>
      <c r="I26" s="37">
        <v>0.5</v>
      </c>
      <c r="J26" s="35">
        <v>293.85188175301698</v>
      </c>
      <c r="K26" s="20">
        <v>1.6967009704464699</v>
      </c>
      <c r="L26" s="36">
        <v>20</v>
      </c>
      <c r="M26" s="37">
        <v>0.6</v>
      </c>
      <c r="N26" s="35">
        <v>262.08627467325698</v>
      </c>
      <c r="O26" s="20">
        <v>2.0921507106282302</v>
      </c>
      <c r="P26" s="36">
        <v>14</v>
      </c>
      <c r="Q26" s="37">
        <v>0.7</v>
      </c>
      <c r="R26" s="35">
        <v>283.41137333869602</v>
      </c>
      <c r="S26" s="20">
        <v>1.7308553975064001</v>
      </c>
      <c r="T26" s="36">
        <v>19</v>
      </c>
      <c r="U26" s="37">
        <v>0.6</v>
      </c>
      <c r="V26" s="35">
        <v>292.56114066100702</v>
      </c>
      <c r="W26" s="20">
        <v>1.71569946974897</v>
      </c>
      <c r="X26" s="36">
        <v>18</v>
      </c>
      <c r="Y26" s="37">
        <v>0.6</v>
      </c>
    </row>
    <row r="27" spans="1:25" ht="12.75" customHeight="1" thickBot="1">
      <c r="A27" s="9" t="s">
        <v>80</v>
      </c>
      <c r="B27" s="17">
        <v>256.97034783575401</v>
      </c>
      <c r="C27" s="17">
        <v>3.5419767074638</v>
      </c>
      <c r="D27" s="18">
        <v>7</v>
      </c>
      <c r="E27" s="19">
        <v>0.6</v>
      </c>
      <c r="F27" s="32">
        <v>277.25562324324397</v>
      </c>
      <c r="G27" s="17">
        <v>2.2054676270505</v>
      </c>
      <c r="H27" s="33">
        <v>20</v>
      </c>
      <c r="I27" s="34">
        <v>1</v>
      </c>
      <c r="J27" s="32">
        <v>289.29383164389901</v>
      </c>
      <c r="K27" s="17">
        <v>1.9715054861396</v>
      </c>
      <c r="L27" s="33">
        <v>27</v>
      </c>
      <c r="M27" s="34">
        <v>1</v>
      </c>
      <c r="N27" s="32">
        <v>258.91930974080799</v>
      </c>
      <c r="O27" s="17">
        <v>4.1273782887572903</v>
      </c>
      <c r="P27" s="33">
        <v>6</v>
      </c>
      <c r="Q27" s="34">
        <v>0.5</v>
      </c>
      <c r="R27" s="32">
        <v>275.89732356549899</v>
      </c>
      <c r="S27" s="17">
        <v>1.76897150427531</v>
      </c>
      <c r="T27" s="33">
        <v>20</v>
      </c>
      <c r="U27" s="34">
        <v>0.7</v>
      </c>
      <c r="V27" s="32">
        <v>288.28266101449202</v>
      </c>
      <c r="W27" s="17">
        <v>2.1912426808728598</v>
      </c>
      <c r="X27" s="33">
        <v>21</v>
      </c>
      <c r="Y27" s="34">
        <v>0.7</v>
      </c>
    </row>
    <row r="28" spans="1:25" ht="12.75" customHeight="1" thickBot="1">
      <c r="A28" s="10" t="s">
        <v>81</v>
      </c>
      <c r="B28" s="14">
        <v>255.04175059412799</v>
      </c>
      <c r="C28" s="14">
        <v>2.96192867883035</v>
      </c>
      <c r="D28" s="15">
        <v>9</v>
      </c>
      <c r="E28" s="16">
        <v>0.4</v>
      </c>
      <c r="F28" s="29">
        <v>284.35333605307</v>
      </c>
      <c r="G28" s="14">
        <v>1.86022905571393</v>
      </c>
      <c r="H28" s="30">
        <v>21</v>
      </c>
      <c r="I28" s="31">
        <v>0.5</v>
      </c>
      <c r="J28" s="29">
        <v>296.087386039048</v>
      </c>
      <c r="K28" s="14">
        <v>1.6014391892256199</v>
      </c>
      <c r="L28" s="30">
        <v>21</v>
      </c>
      <c r="M28" s="31">
        <v>0.6</v>
      </c>
      <c r="N28" s="29">
        <v>249.033627277888</v>
      </c>
      <c r="O28" s="14">
        <v>3.42051895960316</v>
      </c>
      <c r="P28" s="30">
        <v>8</v>
      </c>
      <c r="Q28" s="31">
        <v>0.4</v>
      </c>
      <c r="R28" s="29">
        <v>281.34250569848302</v>
      </c>
      <c r="S28" s="14">
        <v>1.60106033020986</v>
      </c>
      <c r="T28" s="30">
        <v>23</v>
      </c>
      <c r="U28" s="31">
        <v>0.5</v>
      </c>
      <c r="V28" s="29">
        <v>296.59305516856699</v>
      </c>
      <c r="W28" s="14">
        <v>2.02661933532106</v>
      </c>
      <c r="X28" s="30">
        <v>18</v>
      </c>
      <c r="Y28" s="31">
        <v>0.4</v>
      </c>
    </row>
    <row r="29" spans="1:25" ht="12.75" customHeight="1" thickBot="1">
      <c r="A29" s="12" t="s">
        <v>82</v>
      </c>
      <c r="B29" s="23">
        <v>255.14225095226101</v>
      </c>
      <c r="C29" s="23">
        <v>0.54684769127972899</v>
      </c>
      <c r="D29" s="24">
        <v>11</v>
      </c>
      <c r="E29" s="25">
        <v>0.1</v>
      </c>
      <c r="F29" s="38">
        <v>279.76575388818299</v>
      </c>
      <c r="G29" s="23">
        <v>0.38917591222401099</v>
      </c>
      <c r="H29" s="39">
        <v>19</v>
      </c>
      <c r="I29" s="40">
        <v>0.1</v>
      </c>
      <c r="J29" s="38">
        <v>294.13484568194798</v>
      </c>
      <c r="K29" s="23">
        <v>0.35811043602096498</v>
      </c>
      <c r="L29" s="39">
        <v>21</v>
      </c>
      <c r="M29" s="40">
        <v>0.1</v>
      </c>
      <c r="N29" s="38">
        <v>256.16737751493099</v>
      </c>
      <c r="O29" s="23">
        <v>0.54319075919514004</v>
      </c>
      <c r="P29" s="39">
        <v>11</v>
      </c>
      <c r="Q29" s="40">
        <v>0.1</v>
      </c>
      <c r="R29" s="38">
        <v>279.21425006507599</v>
      </c>
      <c r="S29" s="23">
        <v>0.33681022117045101</v>
      </c>
      <c r="T29" s="39">
        <v>21</v>
      </c>
      <c r="U29" s="40">
        <v>0.1</v>
      </c>
      <c r="V29" s="38">
        <v>291.51999171619201</v>
      </c>
      <c r="W29" s="23">
        <v>0.367283828915004</v>
      </c>
      <c r="X29" s="39">
        <v>18</v>
      </c>
      <c r="Y29" s="40">
        <v>0.1</v>
      </c>
    </row>
    <row r="30" spans="1:25" ht="12.75" customHeight="1" thickBot="1">
      <c r="A30" s="13" t="s">
        <v>83</v>
      </c>
      <c r="B30" s="26">
        <v>252.90152904442999</v>
      </c>
      <c r="C30" s="26">
        <v>0.63799270589028301</v>
      </c>
      <c r="D30" s="27">
        <v>11</v>
      </c>
      <c r="E30" s="28">
        <v>0.1</v>
      </c>
      <c r="F30" s="41">
        <v>276.51412460628001</v>
      </c>
      <c r="G30" s="26">
        <v>0.46398569710294202</v>
      </c>
      <c r="H30" s="42">
        <v>18</v>
      </c>
      <c r="I30" s="43">
        <v>0.1</v>
      </c>
      <c r="J30" s="41">
        <v>291.23140031533097</v>
      </c>
      <c r="K30" s="26">
        <v>0.42051505125274702</v>
      </c>
      <c r="L30" s="42">
        <v>21</v>
      </c>
      <c r="M30" s="43">
        <v>0.2</v>
      </c>
      <c r="N30" s="41">
        <v>254.70521180023201</v>
      </c>
      <c r="O30" s="26">
        <v>0.62923135329773705</v>
      </c>
      <c r="P30" s="42">
        <v>10</v>
      </c>
      <c r="Q30" s="43">
        <v>0.1</v>
      </c>
      <c r="R30" s="41">
        <v>276.89793465716002</v>
      </c>
      <c r="S30" s="26">
        <v>0.39657527537782999</v>
      </c>
      <c r="T30" s="42">
        <v>21</v>
      </c>
      <c r="U30" s="43">
        <v>0.1</v>
      </c>
      <c r="V30" s="41">
        <v>289.07617686246903</v>
      </c>
      <c r="W30" s="26">
        <v>0.42403142238827801</v>
      </c>
      <c r="X30" s="42">
        <v>18</v>
      </c>
      <c r="Y30" s="43">
        <v>0.1</v>
      </c>
    </row>
    <row r="32" spans="1:25" ht="13.5" customHeight="1"/>
    <row r="34" spans="1:25" ht="13.5" customHeight="1">
      <c r="A34" t="s">
        <v>272</v>
      </c>
    </row>
    <row r="35" spans="1:25" ht="12.75" customHeight="1" thickBot="1"/>
    <row r="36" spans="1:25" ht="12.75" customHeight="1" thickBot="1">
      <c r="A36" s="4" t="s">
        <v>4</v>
      </c>
      <c r="B36" s="79" t="s">
        <v>90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79" t="s">
        <v>91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1"/>
    </row>
    <row r="37" spans="1:25" ht="12.75" customHeight="1" thickBot="1">
      <c r="A37" s="4" t="s">
        <v>4</v>
      </c>
      <c r="B37" s="71" t="s">
        <v>208</v>
      </c>
      <c r="C37" s="72"/>
      <c r="D37" s="72"/>
      <c r="E37" s="72"/>
      <c r="F37" s="72" t="s">
        <v>212</v>
      </c>
      <c r="G37" s="72"/>
      <c r="H37" s="72"/>
      <c r="I37" s="72"/>
      <c r="J37" s="72" t="s">
        <v>210</v>
      </c>
      <c r="K37" s="72"/>
      <c r="L37" s="72"/>
      <c r="M37" s="73"/>
      <c r="N37" s="71" t="s">
        <v>211</v>
      </c>
      <c r="O37" s="72"/>
      <c r="P37" s="72"/>
      <c r="Q37" s="72"/>
      <c r="R37" s="72" t="s">
        <v>209</v>
      </c>
      <c r="S37" s="72"/>
      <c r="T37" s="72"/>
      <c r="U37" s="72"/>
      <c r="V37" s="72" t="s">
        <v>210</v>
      </c>
      <c r="W37" s="72"/>
      <c r="X37" s="72"/>
      <c r="Y37" s="73"/>
    </row>
    <row r="38" spans="1:25" ht="12.75" customHeight="1" thickBot="1">
      <c r="A38" s="3"/>
      <c r="B38" s="5" t="s">
        <v>84</v>
      </c>
      <c r="C38" s="6" t="s">
        <v>85</v>
      </c>
      <c r="D38" s="5" t="s">
        <v>86</v>
      </c>
      <c r="E38" s="7" t="s">
        <v>85</v>
      </c>
      <c r="F38" s="5" t="s">
        <v>84</v>
      </c>
      <c r="G38" s="6" t="s">
        <v>85</v>
      </c>
      <c r="H38" s="5" t="s">
        <v>86</v>
      </c>
      <c r="I38" s="7" t="s">
        <v>85</v>
      </c>
      <c r="J38" s="5" t="s">
        <v>84</v>
      </c>
      <c r="K38" s="6" t="s">
        <v>85</v>
      </c>
      <c r="L38" s="5" t="s">
        <v>86</v>
      </c>
      <c r="M38" s="7" t="s">
        <v>85</v>
      </c>
      <c r="N38" s="5" t="s">
        <v>84</v>
      </c>
      <c r="O38" s="6" t="s">
        <v>85</v>
      </c>
      <c r="P38" s="5" t="s">
        <v>86</v>
      </c>
      <c r="Q38" s="7" t="s">
        <v>85</v>
      </c>
      <c r="R38" s="5" t="s">
        <v>84</v>
      </c>
      <c r="S38" s="6" t="s">
        <v>85</v>
      </c>
      <c r="T38" s="5" t="s">
        <v>86</v>
      </c>
      <c r="U38" s="7" t="s">
        <v>85</v>
      </c>
      <c r="V38" s="5" t="s">
        <v>84</v>
      </c>
      <c r="W38" s="6" t="s">
        <v>85</v>
      </c>
      <c r="X38" s="5" t="s">
        <v>86</v>
      </c>
      <c r="Y38" s="7" t="s">
        <v>85</v>
      </c>
    </row>
    <row r="39" spans="1:25" ht="12.75" customHeight="1" thickBot="1">
      <c r="A39" s="8" t="s">
        <v>62</v>
      </c>
      <c r="B39" s="14">
        <v>257.15284873676399</v>
      </c>
      <c r="C39" s="14">
        <v>2.6303465041488301</v>
      </c>
      <c r="D39" s="15">
        <v>10</v>
      </c>
      <c r="E39" s="16">
        <v>0.4</v>
      </c>
      <c r="F39" s="29">
        <v>284.78843855032397</v>
      </c>
      <c r="G39" s="14">
        <v>2.2399224887952598</v>
      </c>
      <c r="H39" s="30">
        <v>19</v>
      </c>
      <c r="I39" s="31">
        <v>0.6</v>
      </c>
      <c r="J39" s="29">
        <v>301.29091869644498</v>
      </c>
      <c r="K39" s="14">
        <v>1.87126276373954</v>
      </c>
      <c r="L39" s="30">
        <v>23</v>
      </c>
      <c r="M39" s="31">
        <v>0.6</v>
      </c>
      <c r="N39" s="29">
        <v>250.58900573499901</v>
      </c>
      <c r="O39" s="14">
        <v>2.7653148311176698</v>
      </c>
      <c r="P39" s="30">
        <v>11</v>
      </c>
      <c r="Q39" s="31">
        <v>0.5</v>
      </c>
      <c r="R39" s="29">
        <v>271.97870700670001</v>
      </c>
      <c r="S39" s="14">
        <v>1.7400039011211099</v>
      </c>
      <c r="T39" s="30">
        <v>21</v>
      </c>
      <c r="U39" s="31">
        <v>0.5</v>
      </c>
      <c r="V39" s="29">
        <v>288.15332983273299</v>
      </c>
      <c r="W39" s="14">
        <v>1.65771222550644</v>
      </c>
      <c r="X39" s="30">
        <v>16</v>
      </c>
      <c r="Y39" s="31">
        <v>0.5</v>
      </c>
    </row>
    <row r="40" spans="1:25" ht="12.75" customHeight="1" thickBot="1">
      <c r="A40" s="9" t="s">
        <v>1</v>
      </c>
      <c r="B40" s="17">
        <v>257.45029816973602</v>
      </c>
      <c r="C40" s="17">
        <v>3.1578430297597802</v>
      </c>
      <c r="D40" s="18">
        <v>10</v>
      </c>
      <c r="E40" s="19">
        <v>0.4</v>
      </c>
      <c r="F40" s="32">
        <v>281.639723433413</v>
      </c>
      <c r="G40" s="17">
        <v>2.1243376885181902</v>
      </c>
      <c r="H40" s="33">
        <v>19</v>
      </c>
      <c r="I40" s="34">
        <v>0.6</v>
      </c>
      <c r="J40" s="32">
        <v>299.175567065282</v>
      </c>
      <c r="K40" s="17">
        <v>2.1877354899101098</v>
      </c>
      <c r="L40" s="33">
        <v>20</v>
      </c>
      <c r="M40" s="34">
        <v>0.6</v>
      </c>
      <c r="N40" s="32">
        <v>238.077505129673</v>
      </c>
      <c r="O40" s="17">
        <v>3.7694599381154901</v>
      </c>
      <c r="P40" s="33">
        <v>7</v>
      </c>
      <c r="Q40" s="34">
        <v>0.4</v>
      </c>
      <c r="R40" s="32">
        <v>266.01103299756699</v>
      </c>
      <c r="S40" s="17">
        <v>1.9704901447841101</v>
      </c>
      <c r="T40" s="33">
        <v>21</v>
      </c>
      <c r="U40" s="34">
        <v>0.6</v>
      </c>
      <c r="V40" s="32">
        <v>283.76231900116102</v>
      </c>
      <c r="W40" s="17">
        <v>1.5161160133442699</v>
      </c>
      <c r="X40" s="33">
        <v>22</v>
      </c>
      <c r="Y40" s="34">
        <v>0.6</v>
      </c>
    </row>
    <row r="41" spans="1:25" ht="12.75" customHeight="1" thickBot="1">
      <c r="A41" s="10" t="s">
        <v>0</v>
      </c>
      <c r="B41" s="14">
        <v>263.759370391733</v>
      </c>
      <c r="C41" s="14">
        <v>2.7720170864392899</v>
      </c>
      <c r="D41" s="15">
        <v>12</v>
      </c>
      <c r="E41" s="16">
        <v>0.4</v>
      </c>
      <c r="F41" s="29">
        <v>290.42355364212699</v>
      </c>
      <c r="G41" s="14">
        <v>2.04161419045115</v>
      </c>
      <c r="H41" s="30">
        <v>19</v>
      </c>
      <c r="I41" s="31">
        <v>0.5</v>
      </c>
      <c r="J41" s="29">
        <v>301.61876544246297</v>
      </c>
      <c r="K41" s="14">
        <v>1.8184361669726099</v>
      </c>
      <c r="L41" s="30">
        <v>21</v>
      </c>
      <c r="M41" s="31">
        <v>0.6</v>
      </c>
      <c r="N41" s="29">
        <v>259.15149720137902</v>
      </c>
      <c r="O41" s="14">
        <v>2.1430841511287499</v>
      </c>
      <c r="P41" s="30">
        <v>13</v>
      </c>
      <c r="Q41" s="31">
        <v>0.6</v>
      </c>
      <c r="R41" s="29">
        <v>277.352083302643</v>
      </c>
      <c r="S41" s="14">
        <v>1.8358112041324901</v>
      </c>
      <c r="T41" s="30">
        <v>20</v>
      </c>
      <c r="U41" s="31">
        <v>0.5</v>
      </c>
      <c r="V41" s="29">
        <v>292.122333637466</v>
      </c>
      <c r="W41" s="14">
        <v>1.86267486506564</v>
      </c>
      <c r="X41" s="30">
        <v>15</v>
      </c>
      <c r="Y41" s="31">
        <v>0.5</v>
      </c>
    </row>
    <row r="42" spans="1:25" ht="12.75" customHeight="1" thickBot="1">
      <c r="A42" s="9" t="s">
        <v>64</v>
      </c>
      <c r="B42" s="17">
        <v>251.097317534594</v>
      </c>
      <c r="C42" s="17">
        <v>2.4619625342826001</v>
      </c>
      <c r="D42" s="18">
        <v>9</v>
      </c>
      <c r="E42" s="19">
        <v>0.3</v>
      </c>
      <c r="F42" s="32">
        <v>277.67402892838402</v>
      </c>
      <c r="G42" s="17">
        <v>1.5578762909343999</v>
      </c>
      <c r="H42" s="33">
        <v>18</v>
      </c>
      <c r="I42" s="34">
        <v>0.4</v>
      </c>
      <c r="J42" s="32">
        <v>295.86101933722</v>
      </c>
      <c r="K42" s="17">
        <v>1.02923105572048</v>
      </c>
      <c r="L42" s="33">
        <v>22</v>
      </c>
      <c r="M42" s="34">
        <v>0.4</v>
      </c>
      <c r="N42" s="32">
        <v>233.419498405051</v>
      </c>
      <c r="O42" s="17">
        <v>1.92148200708901</v>
      </c>
      <c r="P42" s="33">
        <v>7</v>
      </c>
      <c r="Q42" s="34">
        <v>0.2</v>
      </c>
      <c r="R42" s="32">
        <v>262.54554019530298</v>
      </c>
      <c r="S42" s="17">
        <v>1.18235178754916</v>
      </c>
      <c r="T42" s="33">
        <v>22</v>
      </c>
      <c r="U42" s="34">
        <v>0.4</v>
      </c>
      <c r="V42" s="32">
        <v>277.96621048599599</v>
      </c>
      <c r="W42" s="17">
        <v>1.38919240060252</v>
      </c>
      <c r="X42" s="33">
        <v>21</v>
      </c>
      <c r="Y42" s="34">
        <v>0.3</v>
      </c>
    </row>
    <row r="43" spans="1:25" ht="12.75" customHeight="1" thickBot="1">
      <c r="A43" s="10" t="s">
        <v>66</v>
      </c>
      <c r="B43" s="14">
        <v>261.81469943096602</v>
      </c>
      <c r="C43" s="14">
        <v>1.56981823883327</v>
      </c>
      <c r="D43" s="15">
        <v>19</v>
      </c>
      <c r="E43" s="16">
        <v>0.6</v>
      </c>
      <c r="F43" s="29">
        <v>284.90253445560802</v>
      </c>
      <c r="G43" s="14">
        <v>1.40803856333379</v>
      </c>
      <c r="H43" s="30">
        <v>17</v>
      </c>
      <c r="I43" s="31">
        <v>0.6</v>
      </c>
      <c r="J43" s="29">
        <v>290.24673251740199</v>
      </c>
      <c r="K43" s="14">
        <v>1.8631864389709101</v>
      </c>
      <c r="L43" s="30">
        <v>16</v>
      </c>
      <c r="M43" s="31">
        <v>0.5</v>
      </c>
      <c r="N43" s="29">
        <v>256.75544807859097</v>
      </c>
      <c r="O43" s="14">
        <v>1.44457804605266</v>
      </c>
      <c r="P43" s="30">
        <v>20</v>
      </c>
      <c r="Q43" s="31">
        <v>0.5</v>
      </c>
      <c r="R43" s="29">
        <v>276.39639008709003</v>
      </c>
      <c r="S43" s="14">
        <v>1.39295864976138</v>
      </c>
      <c r="T43" s="30">
        <v>18</v>
      </c>
      <c r="U43" s="31">
        <v>0.4</v>
      </c>
      <c r="V43" s="29">
        <v>285.90100331033398</v>
      </c>
      <c r="W43" s="14">
        <v>1.8335326299500201</v>
      </c>
      <c r="X43" s="30">
        <v>11</v>
      </c>
      <c r="Y43" s="31">
        <v>0.4</v>
      </c>
    </row>
    <row r="44" spans="1:25" ht="12.75" customHeight="1" thickBot="1">
      <c r="A44" s="9" t="s">
        <v>65</v>
      </c>
      <c r="B44" s="17">
        <v>270.2</v>
      </c>
      <c r="C44" s="17">
        <v>2.84739137685211</v>
      </c>
      <c r="D44" s="18" t="s">
        <v>19</v>
      </c>
      <c r="E44" s="19">
        <v>0.9</v>
      </c>
      <c r="F44" s="32">
        <v>276.51</v>
      </c>
      <c r="G44" s="17">
        <v>2.7563218382182999</v>
      </c>
      <c r="H44" s="33" t="s">
        <v>11</v>
      </c>
      <c r="I44" s="34">
        <v>0.7</v>
      </c>
      <c r="J44" s="32">
        <v>282.79000000000002</v>
      </c>
      <c r="K44" s="17">
        <v>2.9812100475394199</v>
      </c>
      <c r="L44" s="33" t="s">
        <v>21</v>
      </c>
      <c r="M44" s="34">
        <v>0.8</v>
      </c>
      <c r="N44" s="32">
        <v>263.87</v>
      </c>
      <c r="O44" s="17">
        <v>2.2720721305659999</v>
      </c>
      <c r="P44" s="33" t="s">
        <v>11</v>
      </c>
      <c r="Q44" s="34">
        <v>0.7</v>
      </c>
      <c r="R44" s="32" t="s">
        <v>177</v>
      </c>
      <c r="S44" s="17">
        <v>2.3592556213020601</v>
      </c>
      <c r="T44" s="33" t="s">
        <v>8</v>
      </c>
      <c r="U44" s="34">
        <v>0.7</v>
      </c>
      <c r="V44" s="32">
        <v>276.64</v>
      </c>
      <c r="W44" s="17">
        <v>2.4592739924120801</v>
      </c>
      <c r="X44" s="33" t="s">
        <v>117</v>
      </c>
      <c r="Y44" s="34">
        <v>0.6</v>
      </c>
    </row>
    <row r="45" spans="1:25" ht="12.75" customHeight="1" thickBot="1">
      <c r="A45" s="10" t="s">
        <v>67</v>
      </c>
      <c r="B45" s="14">
        <v>253.21174429246099</v>
      </c>
      <c r="C45" s="14">
        <v>3.1128738499467401</v>
      </c>
      <c r="D45" s="15">
        <v>8</v>
      </c>
      <c r="E45" s="16">
        <v>0.4</v>
      </c>
      <c r="F45" s="29">
        <v>284.28047668059003</v>
      </c>
      <c r="G45" s="14">
        <v>1.83652270833385</v>
      </c>
      <c r="H45" s="30">
        <v>16</v>
      </c>
      <c r="I45" s="31">
        <v>0.6</v>
      </c>
      <c r="J45" s="29">
        <v>300.13076222843898</v>
      </c>
      <c r="K45" s="14">
        <v>1.35227399070821</v>
      </c>
      <c r="L45" s="30">
        <v>26</v>
      </c>
      <c r="M45" s="31">
        <v>0.6</v>
      </c>
      <c r="N45" s="29">
        <v>244.86009162548601</v>
      </c>
      <c r="O45" s="14">
        <v>2.9857334029242</v>
      </c>
      <c r="P45" s="30">
        <v>6</v>
      </c>
      <c r="Q45" s="31">
        <v>0.3</v>
      </c>
      <c r="R45" s="29">
        <v>273.73462906093903</v>
      </c>
      <c r="S45" s="14">
        <v>1.44658469877939</v>
      </c>
      <c r="T45" s="30">
        <v>20</v>
      </c>
      <c r="U45" s="31">
        <v>0.5</v>
      </c>
      <c r="V45" s="29">
        <v>285.87822655808401</v>
      </c>
      <c r="W45" s="14">
        <v>1.13201687229246</v>
      </c>
      <c r="X45" s="30">
        <v>24</v>
      </c>
      <c r="Y45" s="31">
        <v>0.5</v>
      </c>
    </row>
    <row r="46" spans="1:25" ht="12.75" customHeight="1" thickBot="1">
      <c r="A46" s="9" t="s">
        <v>68</v>
      </c>
      <c r="B46" s="17">
        <v>240.277921449464</v>
      </c>
      <c r="C46" s="17">
        <v>3.3323114899694799</v>
      </c>
      <c r="D46" s="18">
        <v>9</v>
      </c>
      <c r="E46" s="19">
        <v>0.7</v>
      </c>
      <c r="F46" s="32">
        <v>270.210237125368</v>
      </c>
      <c r="G46" s="17">
        <v>2.4144125593434702</v>
      </c>
      <c r="H46" s="33">
        <v>17</v>
      </c>
      <c r="I46" s="34">
        <v>0.7</v>
      </c>
      <c r="J46" s="32">
        <v>287.00325523515198</v>
      </c>
      <c r="K46" s="17">
        <v>2.07636366605665</v>
      </c>
      <c r="L46" s="33">
        <v>21</v>
      </c>
      <c r="M46" s="34">
        <v>0.6</v>
      </c>
      <c r="N46" s="32">
        <v>225.030464473846</v>
      </c>
      <c r="O46" s="17">
        <v>3.2227160176178802</v>
      </c>
      <c r="P46" s="33">
        <v>7</v>
      </c>
      <c r="Q46" s="34">
        <v>0.5</v>
      </c>
      <c r="R46" s="32">
        <v>252.68561132588101</v>
      </c>
      <c r="S46" s="17">
        <v>1.9314642837546001</v>
      </c>
      <c r="T46" s="33">
        <v>22</v>
      </c>
      <c r="U46" s="34">
        <v>0.7</v>
      </c>
      <c r="V46" s="32">
        <v>270.72970760426301</v>
      </c>
      <c r="W46" s="17">
        <v>1.87273663598636</v>
      </c>
      <c r="X46" s="33">
        <v>23</v>
      </c>
      <c r="Y46" s="34">
        <v>0.6</v>
      </c>
    </row>
    <row r="47" spans="1:25" ht="12.75" customHeight="1" thickBot="1">
      <c r="A47" s="10" t="s">
        <v>69</v>
      </c>
      <c r="B47" s="14">
        <v>266.41016063435399</v>
      </c>
      <c r="C47" s="14">
        <v>2.8814780701612199</v>
      </c>
      <c r="D47" s="15">
        <v>11</v>
      </c>
      <c r="E47" s="16">
        <v>0.5</v>
      </c>
      <c r="F47" s="29">
        <v>288.48892962645999</v>
      </c>
      <c r="G47" s="14">
        <v>2.0502709832471702</v>
      </c>
      <c r="H47" s="30">
        <v>16</v>
      </c>
      <c r="I47" s="31">
        <v>0.6</v>
      </c>
      <c r="J47" s="29">
        <v>299.308635260985</v>
      </c>
      <c r="K47" s="14">
        <v>1.60691976967682</v>
      </c>
      <c r="L47" s="30">
        <v>23</v>
      </c>
      <c r="M47" s="31">
        <v>0.6</v>
      </c>
      <c r="N47" s="29">
        <v>272.11015849227999</v>
      </c>
      <c r="O47" s="14">
        <v>2.6570496739036198</v>
      </c>
      <c r="P47" s="30">
        <v>10</v>
      </c>
      <c r="Q47" s="31">
        <v>0.5</v>
      </c>
      <c r="R47" s="29">
        <v>284.45106703590602</v>
      </c>
      <c r="S47" s="14">
        <v>1.8751063047527801</v>
      </c>
      <c r="T47" s="30">
        <v>18</v>
      </c>
      <c r="U47" s="31">
        <v>0.6</v>
      </c>
      <c r="V47" s="29">
        <v>293.163178144857</v>
      </c>
      <c r="W47" s="14">
        <v>1.6307537907755001</v>
      </c>
      <c r="X47" s="30">
        <v>22</v>
      </c>
      <c r="Y47" s="31">
        <v>0.7</v>
      </c>
    </row>
    <row r="48" spans="1:25" ht="12.75" customHeight="1" thickBot="1">
      <c r="A48" s="9" t="s">
        <v>70</v>
      </c>
      <c r="B48" s="17">
        <v>246.836014794769</v>
      </c>
      <c r="C48" s="17">
        <v>2.39979034695292</v>
      </c>
      <c r="D48" s="18">
        <v>13</v>
      </c>
      <c r="E48" s="19">
        <v>0.6</v>
      </c>
      <c r="F48" s="32">
        <v>264.42529644756399</v>
      </c>
      <c r="G48" s="17">
        <v>1.7308789779871501</v>
      </c>
      <c r="H48" s="33">
        <v>19</v>
      </c>
      <c r="I48" s="34">
        <v>0.6</v>
      </c>
      <c r="J48" s="32">
        <v>283.51243532528298</v>
      </c>
      <c r="K48" s="17">
        <v>1.5104642368657399</v>
      </c>
      <c r="L48" s="33">
        <v>20</v>
      </c>
      <c r="M48" s="34">
        <v>0.6</v>
      </c>
      <c r="N48" s="32">
        <v>236.53170328831601</v>
      </c>
      <c r="O48" s="17">
        <v>2.5891090350143999</v>
      </c>
      <c r="P48" s="33">
        <v>12</v>
      </c>
      <c r="Q48" s="34">
        <v>0.5</v>
      </c>
      <c r="R48" s="32">
        <v>254.689492438988</v>
      </c>
      <c r="S48" s="17">
        <v>1.60382247713424</v>
      </c>
      <c r="T48" s="33">
        <v>20</v>
      </c>
      <c r="U48" s="34">
        <v>0.6</v>
      </c>
      <c r="V48" s="32">
        <v>268.854735001981</v>
      </c>
      <c r="W48" s="17">
        <v>1.53921689823426</v>
      </c>
      <c r="X48" s="33">
        <v>16</v>
      </c>
      <c r="Y48" s="34">
        <v>0.6</v>
      </c>
    </row>
    <row r="49" spans="1:25" ht="12.75" customHeight="1" thickBot="1">
      <c r="A49" s="10" t="s">
        <v>3</v>
      </c>
      <c r="B49" s="14">
        <v>262.54948709719599</v>
      </c>
      <c r="C49" s="14">
        <v>2.02165421873997</v>
      </c>
      <c r="D49" s="15">
        <v>10</v>
      </c>
      <c r="E49" s="16">
        <v>0.4</v>
      </c>
      <c r="F49" s="29">
        <v>281.88790622270301</v>
      </c>
      <c r="G49" s="14">
        <v>1.5055629470468199</v>
      </c>
      <c r="H49" s="30">
        <v>18</v>
      </c>
      <c r="I49" s="31">
        <v>0.4</v>
      </c>
      <c r="J49" s="29">
        <v>297.78868510821502</v>
      </c>
      <c r="K49" s="14">
        <v>1.4312027626433901</v>
      </c>
      <c r="L49" s="30">
        <v>19</v>
      </c>
      <c r="M49" s="31">
        <v>0.4</v>
      </c>
      <c r="N49" s="29">
        <v>257.99090644087403</v>
      </c>
      <c r="O49" s="14">
        <v>1.72093605652776</v>
      </c>
      <c r="P49" s="30">
        <v>10</v>
      </c>
      <c r="Q49" s="31">
        <v>0.3</v>
      </c>
      <c r="R49" s="29">
        <v>272.976845897121</v>
      </c>
      <c r="S49" s="14">
        <v>1.41077768470604</v>
      </c>
      <c r="T49" s="30">
        <v>23</v>
      </c>
      <c r="U49" s="31">
        <v>0.5</v>
      </c>
      <c r="V49" s="29">
        <v>286.61009302975202</v>
      </c>
      <c r="W49" s="14">
        <v>1.2476530966964501</v>
      </c>
      <c r="X49" s="30">
        <v>19</v>
      </c>
      <c r="Y49" s="31">
        <v>0.4</v>
      </c>
    </row>
    <row r="50" spans="1:25" ht="12.75" customHeight="1" thickBot="1">
      <c r="A50" s="9" t="s">
        <v>71</v>
      </c>
      <c r="B50" s="17">
        <v>263.47393901241401</v>
      </c>
      <c r="C50" s="17">
        <v>2.8403699517312799</v>
      </c>
      <c r="D50" s="18">
        <v>10</v>
      </c>
      <c r="E50" s="19">
        <v>0.3</v>
      </c>
      <c r="F50" s="32">
        <v>289.60619506887201</v>
      </c>
      <c r="G50" s="17">
        <v>1.9361047692929101</v>
      </c>
      <c r="H50" s="33">
        <v>22</v>
      </c>
      <c r="I50" s="34">
        <v>0.5</v>
      </c>
      <c r="J50" s="32">
        <v>309.90747673688901</v>
      </c>
      <c r="K50" s="17">
        <v>1.8499674158641299</v>
      </c>
      <c r="L50" s="33">
        <v>19</v>
      </c>
      <c r="M50" s="34">
        <v>0.4</v>
      </c>
      <c r="N50" s="32">
        <v>258.01911975962298</v>
      </c>
      <c r="O50" s="17">
        <v>3.02453820574845</v>
      </c>
      <c r="P50" s="33">
        <v>9</v>
      </c>
      <c r="Q50" s="34">
        <v>0.4</v>
      </c>
      <c r="R50" s="32">
        <v>280.69490149953299</v>
      </c>
      <c r="S50" s="17">
        <v>1.33107567103138</v>
      </c>
      <c r="T50" s="33">
        <v>25</v>
      </c>
      <c r="U50" s="34">
        <v>0.5</v>
      </c>
      <c r="V50" s="32">
        <v>296.66349390756699</v>
      </c>
      <c r="W50" s="17">
        <v>1.8263704354802901</v>
      </c>
      <c r="X50" s="33">
        <v>16</v>
      </c>
      <c r="Y50" s="34">
        <v>0.5</v>
      </c>
    </row>
    <row r="51" spans="1:25" ht="12.75" customHeight="1" thickBot="1">
      <c r="A51" s="10" t="s">
        <v>63</v>
      </c>
      <c r="B51" s="14">
        <v>264.43409040696503</v>
      </c>
      <c r="C51" s="14">
        <v>2.5631902339022701</v>
      </c>
      <c r="D51" s="15">
        <v>9</v>
      </c>
      <c r="E51" s="16">
        <v>0.4</v>
      </c>
      <c r="F51" s="29">
        <v>290.48972090145099</v>
      </c>
      <c r="G51" s="14">
        <v>2.0335686245218199</v>
      </c>
      <c r="H51" s="30">
        <v>19</v>
      </c>
      <c r="I51" s="31">
        <v>0.5</v>
      </c>
      <c r="J51" s="29">
        <v>310.01410577901697</v>
      </c>
      <c r="K51" s="14">
        <v>1.4351211232889001</v>
      </c>
      <c r="L51" s="30">
        <v>23</v>
      </c>
      <c r="M51" s="31">
        <v>0.5</v>
      </c>
      <c r="N51" s="29">
        <v>250.433737582459</v>
      </c>
      <c r="O51" s="14">
        <v>2.4239727255260899</v>
      </c>
      <c r="P51" s="30">
        <v>10</v>
      </c>
      <c r="Q51" s="31">
        <v>0.5</v>
      </c>
      <c r="R51" s="29">
        <v>281.32779094998398</v>
      </c>
      <c r="S51" s="14">
        <v>1.39844338500687</v>
      </c>
      <c r="T51" s="30">
        <v>22</v>
      </c>
      <c r="U51" s="31">
        <v>0.5</v>
      </c>
      <c r="V51" s="29">
        <v>292.55170715236102</v>
      </c>
      <c r="W51" s="14">
        <v>1.6441538897305501</v>
      </c>
      <c r="X51" s="30">
        <v>17</v>
      </c>
      <c r="Y51" s="31">
        <v>0.5</v>
      </c>
    </row>
    <row r="52" spans="1:25" ht="12.75" customHeight="1" thickBot="1">
      <c r="A52" s="9" t="s">
        <v>72</v>
      </c>
      <c r="B52" s="17">
        <v>236.45918826337299</v>
      </c>
      <c r="C52" s="17">
        <v>2.4980475390602099</v>
      </c>
      <c r="D52" s="18">
        <v>9</v>
      </c>
      <c r="E52" s="19">
        <v>0.4</v>
      </c>
      <c r="F52" s="32">
        <v>270.48328273188997</v>
      </c>
      <c r="G52" s="17">
        <v>1.3643416610277901</v>
      </c>
      <c r="H52" s="33">
        <v>20</v>
      </c>
      <c r="I52" s="34">
        <v>0.5</v>
      </c>
      <c r="J52" s="32">
        <v>288.72013737734198</v>
      </c>
      <c r="K52" s="17">
        <v>1.4629086062852199</v>
      </c>
      <c r="L52" s="33">
        <v>19</v>
      </c>
      <c r="M52" s="34">
        <v>0.5</v>
      </c>
      <c r="N52" s="32">
        <v>228.15596132712301</v>
      </c>
      <c r="O52" s="17">
        <v>2.7889384986175298</v>
      </c>
      <c r="P52" s="33">
        <v>8</v>
      </c>
      <c r="Q52" s="34">
        <v>0.4</v>
      </c>
      <c r="R52" s="32">
        <v>261.25801107725403</v>
      </c>
      <c r="S52" s="17">
        <v>1.3082957267839199</v>
      </c>
      <c r="T52" s="33">
        <v>25</v>
      </c>
      <c r="U52" s="34">
        <v>0.5</v>
      </c>
      <c r="V52" s="32">
        <v>275.03170059808701</v>
      </c>
      <c r="W52" s="17">
        <v>1.4460101483880199</v>
      </c>
      <c r="X52" s="33">
        <v>18</v>
      </c>
      <c r="Y52" s="34">
        <v>0.5</v>
      </c>
    </row>
    <row r="53" spans="1:25" ht="12.75" customHeight="1" thickBot="1">
      <c r="A53" s="10" t="s">
        <v>73</v>
      </c>
      <c r="B53" s="14">
        <v>248.95248977734201</v>
      </c>
      <c r="C53" s="14">
        <v>2.97886488388066</v>
      </c>
      <c r="D53" s="15">
        <v>11</v>
      </c>
      <c r="E53" s="16">
        <v>0.6</v>
      </c>
      <c r="F53" s="29">
        <v>275.93499475955002</v>
      </c>
      <c r="G53" s="14">
        <v>2.3133787584579899</v>
      </c>
      <c r="H53" s="30">
        <v>18</v>
      </c>
      <c r="I53" s="31">
        <v>0.7</v>
      </c>
      <c r="J53" s="29">
        <v>290.91893620050502</v>
      </c>
      <c r="K53" s="14">
        <v>2.25925438721915</v>
      </c>
      <c r="L53" s="30">
        <v>21</v>
      </c>
      <c r="M53" s="31">
        <v>0.8</v>
      </c>
      <c r="N53" s="29">
        <v>236.94581757856599</v>
      </c>
      <c r="O53" s="14">
        <v>2.6381578456608699</v>
      </c>
      <c r="P53" s="30">
        <v>10</v>
      </c>
      <c r="Q53" s="31">
        <v>0.5</v>
      </c>
      <c r="R53" s="29">
        <v>261.36381541746601</v>
      </c>
      <c r="S53" s="14">
        <v>1.6212430294599001</v>
      </c>
      <c r="T53" s="30">
        <v>23</v>
      </c>
      <c r="U53" s="31">
        <v>0.5</v>
      </c>
      <c r="V53" s="29">
        <v>277.586188239656</v>
      </c>
      <c r="W53" s="14">
        <v>2.1073030733123699</v>
      </c>
      <c r="X53" s="30">
        <v>17</v>
      </c>
      <c r="Y53" s="31">
        <v>0.6</v>
      </c>
    </row>
    <row r="54" spans="1:25" ht="12.75" customHeight="1" thickBot="1">
      <c r="A54" s="9" t="s">
        <v>74</v>
      </c>
      <c r="B54" s="17">
        <v>248.631009682295</v>
      </c>
      <c r="C54" s="17">
        <v>3.0056892068338801</v>
      </c>
      <c r="D54" s="18">
        <v>12</v>
      </c>
      <c r="E54" s="19">
        <v>0.6</v>
      </c>
      <c r="F54" s="32">
        <v>273.72607022649697</v>
      </c>
      <c r="G54" s="17">
        <v>1.9310429768499899</v>
      </c>
      <c r="H54" s="33">
        <v>18</v>
      </c>
      <c r="I54" s="34">
        <v>0.7</v>
      </c>
      <c r="J54" s="32">
        <v>286.79511480958303</v>
      </c>
      <c r="K54" s="17">
        <v>2.1925450203291601</v>
      </c>
      <c r="L54" s="33">
        <v>18</v>
      </c>
      <c r="M54" s="34">
        <v>0.5</v>
      </c>
      <c r="N54" s="32">
        <v>236.05978076111799</v>
      </c>
      <c r="O54" s="17">
        <v>2.4866616245312398</v>
      </c>
      <c r="P54" s="33">
        <v>12</v>
      </c>
      <c r="Q54" s="34">
        <v>0.6</v>
      </c>
      <c r="R54" s="32">
        <v>262.93182265533198</v>
      </c>
      <c r="S54" s="17">
        <v>1.9927225778292199</v>
      </c>
      <c r="T54" s="33">
        <v>23</v>
      </c>
      <c r="U54" s="34">
        <v>0.7</v>
      </c>
      <c r="V54" s="32">
        <v>269.86472532262599</v>
      </c>
      <c r="W54" s="17">
        <v>1.95156182297723</v>
      </c>
      <c r="X54" s="33">
        <v>17</v>
      </c>
      <c r="Y54" s="34">
        <v>0.6</v>
      </c>
    </row>
    <row r="55" spans="1:25" ht="12.75" customHeight="1" thickBot="1">
      <c r="A55" s="10" t="s">
        <v>75</v>
      </c>
      <c r="B55" s="14">
        <v>243.79928055791399</v>
      </c>
      <c r="C55" s="14">
        <v>2.8941256758635299</v>
      </c>
      <c r="D55" s="15">
        <v>18</v>
      </c>
      <c r="E55" s="16">
        <v>0.8</v>
      </c>
      <c r="F55" s="29">
        <v>265.46556424961102</v>
      </c>
      <c r="G55" s="14">
        <v>2.4972112297404299</v>
      </c>
      <c r="H55" s="30">
        <v>17</v>
      </c>
      <c r="I55" s="31">
        <v>0.7</v>
      </c>
      <c r="J55" s="29">
        <v>280.41216385407699</v>
      </c>
      <c r="K55" s="14">
        <v>2.0950635124001602</v>
      </c>
      <c r="L55" s="30">
        <v>19</v>
      </c>
      <c r="M55" s="31">
        <v>0.8</v>
      </c>
      <c r="N55" s="29">
        <v>245.16232204600001</v>
      </c>
      <c r="O55" s="14">
        <v>2.67772007641469</v>
      </c>
      <c r="P55" s="30">
        <v>16</v>
      </c>
      <c r="Q55" s="31">
        <v>0.8</v>
      </c>
      <c r="R55" s="29">
        <v>260.81371818274999</v>
      </c>
      <c r="S55" s="14">
        <v>2.47017474130128</v>
      </c>
      <c r="T55" s="30">
        <v>17</v>
      </c>
      <c r="U55" s="31">
        <v>0.8</v>
      </c>
      <c r="V55" s="29">
        <v>268.96676880374002</v>
      </c>
      <c r="W55" s="14">
        <v>2.4281298893657901</v>
      </c>
      <c r="X55" s="30">
        <v>13</v>
      </c>
      <c r="Y55" s="31">
        <v>0.8</v>
      </c>
    </row>
    <row r="56" spans="1:25" ht="12.75" customHeight="1" thickBot="1">
      <c r="A56" s="9" t="s">
        <v>76</v>
      </c>
      <c r="B56" s="17">
        <v>290.50641885097798</v>
      </c>
      <c r="C56" s="17">
        <v>1.68928622419052</v>
      </c>
      <c r="D56" s="18">
        <v>24</v>
      </c>
      <c r="E56" s="19">
        <v>0.7</v>
      </c>
      <c r="F56" s="32">
        <v>311.37381617934301</v>
      </c>
      <c r="G56" s="17">
        <v>1.6719376934733901</v>
      </c>
      <c r="H56" s="33">
        <v>21</v>
      </c>
      <c r="I56" s="34">
        <v>0.6</v>
      </c>
      <c r="J56" s="32">
        <v>311.641365963505</v>
      </c>
      <c r="K56" s="17">
        <v>2.68111085148526</v>
      </c>
      <c r="L56" s="33">
        <v>9</v>
      </c>
      <c r="M56" s="34">
        <v>0.5</v>
      </c>
      <c r="N56" s="32">
        <v>282.53293891190998</v>
      </c>
      <c r="O56" s="17">
        <v>1.5380839621689599</v>
      </c>
      <c r="P56" s="33">
        <v>23</v>
      </c>
      <c r="Q56" s="34">
        <v>0.6</v>
      </c>
      <c r="R56" s="32">
        <v>297.64076893527499</v>
      </c>
      <c r="S56" s="17">
        <v>1.56802403511738</v>
      </c>
      <c r="T56" s="33">
        <v>19</v>
      </c>
      <c r="U56" s="34">
        <v>0.5</v>
      </c>
      <c r="V56" s="32">
        <v>301.204012276772</v>
      </c>
      <c r="W56" s="17">
        <v>3.3028791097503101</v>
      </c>
      <c r="X56" s="33">
        <v>4</v>
      </c>
      <c r="Y56" s="34">
        <v>0.3</v>
      </c>
    </row>
    <row r="57" spans="1:25" ht="12.75" customHeight="1" thickBot="1">
      <c r="A57" s="10" t="s">
        <v>77</v>
      </c>
      <c r="B57" s="14">
        <v>251.48991906262199</v>
      </c>
      <c r="C57" s="14">
        <v>3.5952600854026402</v>
      </c>
      <c r="D57" s="15">
        <v>6</v>
      </c>
      <c r="E57" s="16">
        <v>0.4</v>
      </c>
      <c r="F57" s="29">
        <v>284.15239880861998</v>
      </c>
      <c r="G57" s="14">
        <v>1.81803616839522</v>
      </c>
      <c r="H57" s="30">
        <v>21</v>
      </c>
      <c r="I57" s="31">
        <v>0.5</v>
      </c>
      <c r="J57" s="29">
        <v>300.31357175861001</v>
      </c>
      <c r="K57" s="14">
        <v>1.5005081765253001</v>
      </c>
      <c r="L57" s="30">
        <v>24</v>
      </c>
      <c r="M57" s="31">
        <v>0.5</v>
      </c>
      <c r="N57" s="29">
        <v>246.59568052751001</v>
      </c>
      <c r="O57" s="14">
        <v>3.1288800200123501</v>
      </c>
      <c r="P57" s="30">
        <v>8</v>
      </c>
      <c r="Q57" s="31">
        <v>0.4</v>
      </c>
      <c r="R57" s="29">
        <v>274.49557685763301</v>
      </c>
      <c r="S57" s="14">
        <v>1.6545424796218999</v>
      </c>
      <c r="T57" s="30">
        <v>22</v>
      </c>
      <c r="U57" s="31">
        <v>0.5</v>
      </c>
      <c r="V57" s="29">
        <v>285.14239294515397</v>
      </c>
      <c r="W57" s="14">
        <v>1.59734702054391</v>
      </c>
      <c r="X57" s="30">
        <v>19</v>
      </c>
      <c r="Y57" s="31">
        <v>0.5</v>
      </c>
    </row>
    <row r="58" spans="1:25" ht="12.75" customHeight="1" thickBot="1">
      <c r="A58" s="9" t="s">
        <v>78</v>
      </c>
      <c r="B58" s="17">
        <v>248.11269933269199</v>
      </c>
      <c r="C58" s="17">
        <v>3.35248316367562</v>
      </c>
      <c r="D58" s="18">
        <v>6</v>
      </c>
      <c r="E58" s="19">
        <v>0.4</v>
      </c>
      <c r="F58" s="32">
        <v>288.60040229216298</v>
      </c>
      <c r="G58" s="17">
        <v>1.78598097868224</v>
      </c>
      <c r="H58" s="33">
        <v>17</v>
      </c>
      <c r="I58" s="34">
        <v>0.5</v>
      </c>
      <c r="J58" s="32">
        <v>306.47539942620102</v>
      </c>
      <c r="K58" s="17">
        <v>1.2345193594400401</v>
      </c>
      <c r="L58" s="33">
        <v>27</v>
      </c>
      <c r="M58" s="34">
        <v>0.6</v>
      </c>
      <c r="N58" s="32">
        <v>238.80941933625499</v>
      </c>
      <c r="O58" s="17">
        <v>3.57786704366052</v>
      </c>
      <c r="P58" s="33">
        <v>7</v>
      </c>
      <c r="Q58" s="34">
        <v>0.3</v>
      </c>
      <c r="R58" s="32">
        <v>271.42814805886599</v>
      </c>
      <c r="S58" s="17">
        <v>1.6189378913854999</v>
      </c>
      <c r="T58" s="33">
        <v>21</v>
      </c>
      <c r="U58" s="34">
        <v>0.6</v>
      </c>
      <c r="V58" s="32">
        <v>291.58236047797902</v>
      </c>
      <c r="W58" s="17">
        <v>1.33615376830947</v>
      </c>
      <c r="X58" s="33">
        <v>22</v>
      </c>
      <c r="Y58" s="34">
        <v>0.6</v>
      </c>
    </row>
    <row r="59" spans="1:25" ht="12.75" customHeight="1" thickBot="1">
      <c r="A59" s="11" t="s">
        <v>79</v>
      </c>
      <c r="B59" s="20">
        <v>252.58777987754399</v>
      </c>
      <c r="C59" s="20">
        <v>2.6204129914496201</v>
      </c>
      <c r="D59" s="21">
        <v>13</v>
      </c>
      <c r="E59" s="22">
        <v>0.5</v>
      </c>
      <c r="F59" s="35">
        <v>274.13139678648503</v>
      </c>
      <c r="G59" s="20">
        <v>2.4619430069281201</v>
      </c>
      <c r="H59" s="36">
        <v>16</v>
      </c>
      <c r="I59" s="37">
        <v>0.5</v>
      </c>
      <c r="J59" s="35">
        <v>291.69680065333</v>
      </c>
      <c r="K59" s="20">
        <v>1.8930064790474901</v>
      </c>
      <c r="L59" s="36">
        <v>20</v>
      </c>
      <c r="M59" s="37">
        <v>0.6</v>
      </c>
      <c r="N59" s="35">
        <v>251.609896509137</v>
      </c>
      <c r="O59" s="20">
        <v>2.0842553209505201</v>
      </c>
      <c r="P59" s="36">
        <v>14</v>
      </c>
      <c r="Q59" s="37">
        <v>0.7</v>
      </c>
      <c r="R59" s="35">
        <v>271.47780091172501</v>
      </c>
      <c r="S59" s="20">
        <v>1.7147504136412399</v>
      </c>
      <c r="T59" s="36">
        <v>19</v>
      </c>
      <c r="U59" s="37">
        <v>0.6</v>
      </c>
      <c r="V59" s="35">
        <v>279.30929982495798</v>
      </c>
      <c r="W59" s="20">
        <v>2.2618213479535001</v>
      </c>
      <c r="X59" s="36">
        <v>18</v>
      </c>
      <c r="Y59" s="37">
        <v>0.6</v>
      </c>
    </row>
    <row r="60" spans="1:25" ht="12.75" customHeight="1" thickBot="1">
      <c r="A60" s="9" t="s">
        <v>80</v>
      </c>
      <c r="B60" s="17">
        <v>261.46546222164102</v>
      </c>
      <c r="C60" s="17">
        <v>3.9562891505634799</v>
      </c>
      <c r="D60" s="18">
        <v>7</v>
      </c>
      <c r="E60" s="19">
        <v>0.6</v>
      </c>
      <c r="F60" s="32">
        <v>282.27225575244802</v>
      </c>
      <c r="G60" s="17">
        <v>2.5272117505173899</v>
      </c>
      <c r="H60" s="33">
        <v>20</v>
      </c>
      <c r="I60" s="34">
        <v>1</v>
      </c>
      <c r="J60" s="32">
        <v>295.14653901511599</v>
      </c>
      <c r="K60" s="17">
        <v>1.9494410029084099</v>
      </c>
      <c r="L60" s="33">
        <v>27</v>
      </c>
      <c r="M60" s="34">
        <v>1</v>
      </c>
      <c r="N60" s="32">
        <v>258.259012293566</v>
      </c>
      <c r="O60" s="17">
        <v>4.15629078981092</v>
      </c>
      <c r="P60" s="33">
        <v>6</v>
      </c>
      <c r="Q60" s="34">
        <v>0.5</v>
      </c>
      <c r="R60" s="32">
        <v>273.86623345932298</v>
      </c>
      <c r="S60" s="17">
        <v>2.1315771147875102</v>
      </c>
      <c r="T60" s="33">
        <v>20</v>
      </c>
      <c r="U60" s="34">
        <v>0.7</v>
      </c>
      <c r="V60" s="32">
        <v>287.04628943467702</v>
      </c>
      <c r="W60" s="17">
        <v>2.2438417275297899</v>
      </c>
      <c r="X60" s="33">
        <v>21</v>
      </c>
      <c r="Y60" s="34">
        <v>0.7</v>
      </c>
    </row>
    <row r="61" spans="1:25" ht="12.75" customHeight="1" thickBot="1">
      <c r="A61" s="10" t="s">
        <v>81</v>
      </c>
      <c r="B61" s="14">
        <v>261.14415942117898</v>
      </c>
      <c r="C61" s="14">
        <v>2.9556249780830299</v>
      </c>
      <c r="D61" s="15">
        <v>9</v>
      </c>
      <c r="E61" s="16">
        <v>0.4</v>
      </c>
      <c r="F61" s="29">
        <v>290.23353071328802</v>
      </c>
      <c r="G61" s="14">
        <v>1.9581074063230499</v>
      </c>
      <c r="H61" s="30">
        <v>21</v>
      </c>
      <c r="I61" s="31">
        <v>0.5</v>
      </c>
      <c r="J61" s="29">
        <v>300.25008754404797</v>
      </c>
      <c r="K61" s="14">
        <v>1.95241323812233</v>
      </c>
      <c r="L61" s="30">
        <v>21</v>
      </c>
      <c r="M61" s="31">
        <v>0.6</v>
      </c>
      <c r="N61" s="29">
        <v>245.03886825119901</v>
      </c>
      <c r="O61" s="14">
        <v>3.7536907424831498</v>
      </c>
      <c r="P61" s="30">
        <v>8</v>
      </c>
      <c r="Q61" s="31">
        <v>0.4</v>
      </c>
      <c r="R61" s="29">
        <v>277.357956518702</v>
      </c>
      <c r="S61" s="14">
        <v>1.76477109906732</v>
      </c>
      <c r="T61" s="30">
        <v>23</v>
      </c>
      <c r="U61" s="31">
        <v>0.5</v>
      </c>
      <c r="V61" s="29">
        <v>289.95989966270503</v>
      </c>
      <c r="W61" s="14">
        <v>1.82827546908228</v>
      </c>
      <c r="X61" s="30">
        <v>18</v>
      </c>
      <c r="Y61" s="31">
        <v>0.4</v>
      </c>
    </row>
    <row r="62" spans="1:25" ht="12.75" customHeight="1" thickBot="1">
      <c r="A62" s="12" t="s">
        <v>82</v>
      </c>
      <c r="B62" s="23">
        <v>255.982559045409</v>
      </c>
      <c r="C62" s="23">
        <v>0.60555030873530602</v>
      </c>
      <c r="D62" s="24">
        <v>11</v>
      </c>
      <c r="E62" s="25">
        <v>0.1</v>
      </c>
      <c r="F62" s="38">
        <v>282.05412516285298</v>
      </c>
      <c r="G62" s="23">
        <v>0.42497163107587599</v>
      </c>
      <c r="H62" s="39">
        <v>19</v>
      </c>
      <c r="I62" s="40">
        <v>0.1</v>
      </c>
      <c r="J62" s="38">
        <v>296.73765796977801</v>
      </c>
      <c r="K62" s="23">
        <v>0.389054069192451</v>
      </c>
      <c r="L62" s="39">
        <v>21</v>
      </c>
      <c r="M62" s="40">
        <v>0.1</v>
      </c>
      <c r="N62" s="38">
        <v>247.824492443407</v>
      </c>
      <c r="O62" s="23">
        <v>0.59618972338417597</v>
      </c>
      <c r="P62" s="39">
        <v>11</v>
      </c>
      <c r="Q62" s="40">
        <v>0.1</v>
      </c>
      <c r="R62" s="38">
        <v>271.24899744872602</v>
      </c>
      <c r="S62" s="23">
        <v>0.36385339939533501</v>
      </c>
      <c r="T62" s="39">
        <v>21</v>
      </c>
      <c r="U62" s="40">
        <v>0.1</v>
      </c>
      <c r="V62" s="38">
        <v>284.00227160240502</v>
      </c>
      <c r="W62" s="23">
        <v>0.39677340319467902</v>
      </c>
      <c r="X62" s="39">
        <v>18</v>
      </c>
      <c r="Y62" s="40">
        <v>0.1</v>
      </c>
    </row>
    <row r="63" spans="1:25" ht="12.75" customHeight="1" thickBot="1">
      <c r="A63" s="13" t="s">
        <v>83</v>
      </c>
      <c r="B63" s="26">
        <v>255.83398270402</v>
      </c>
      <c r="C63" s="26">
        <v>0.69651808938828097</v>
      </c>
      <c r="D63" s="27">
        <v>11</v>
      </c>
      <c r="E63" s="28">
        <v>0.1</v>
      </c>
      <c r="F63" s="41">
        <v>280.69109543890397</v>
      </c>
      <c r="G63" s="26">
        <v>0.50655139949087202</v>
      </c>
      <c r="H63" s="42">
        <v>18</v>
      </c>
      <c r="I63" s="43">
        <v>0.1</v>
      </c>
      <c r="J63" s="41">
        <v>295.69279661351999</v>
      </c>
      <c r="K63" s="26">
        <v>0.45213528581158002</v>
      </c>
      <c r="L63" s="42">
        <v>21</v>
      </c>
      <c r="M63" s="43">
        <v>0.2</v>
      </c>
      <c r="N63" s="41">
        <v>249.03540162423201</v>
      </c>
      <c r="O63" s="26">
        <v>0.68262446898871998</v>
      </c>
      <c r="P63" s="42">
        <v>10</v>
      </c>
      <c r="Q63" s="43">
        <v>0.1</v>
      </c>
      <c r="R63" s="41">
        <v>271.21759424833198</v>
      </c>
      <c r="S63" s="26">
        <v>0.43023539481587503</v>
      </c>
      <c r="T63" s="42">
        <v>21</v>
      </c>
      <c r="U63" s="43">
        <v>0.1</v>
      </c>
      <c r="V63" s="41">
        <v>283.528592627872</v>
      </c>
      <c r="W63" s="26">
        <v>0.44677139968281199</v>
      </c>
      <c r="X63" s="42">
        <v>18</v>
      </c>
      <c r="Y63" s="43">
        <v>0.1</v>
      </c>
    </row>
  </sheetData>
  <sortState ref="A16:Y38">
    <sortCondition ref="A15"/>
  </sortState>
  <mergeCells count="16">
    <mergeCell ref="B3:M3"/>
    <mergeCell ref="N3:Y3"/>
    <mergeCell ref="B4:E4"/>
    <mergeCell ref="F4:I4"/>
    <mergeCell ref="J4:M4"/>
    <mergeCell ref="N4:Q4"/>
    <mergeCell ref="R4:U4"/>
    <mergeCell ref="V4:Y4"/>
    <mergeCell ref="R37:U37"/>
    <mergeCell ref="V37:Y37"/>
    <mergeCell ref="B36:M36"/>
    <mergeCell ref="N36:Y36"/>
    <mergeCell ref="B37:E37"/>
    <mergeCell ref="F37:I37"/>
    <mergeCell ref="J37:M37"/>
    <mergeCell ref="N37:Q3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65"/>
  <sheetViews>
    <sheetView showGridLines="0" zoomScaleNormal="100" workbookViewId="0"/>
  </sheetViews>
  <sheetFormatPr baseColWidth="10" defaultColWidth="8.88671875" defaultRowHeight="12.75" customHeight="1"/>
  <cols>
    <col min="1" max="1" width="13.33203125" customWidth="1"/>
    <col min="2" max="2" width="5.44140625" customWidth="1"/>
    <col min="3" max="5" width="3.88671875" customWidth="1"/>
    <col min="6" max="6" width="5.44140625" customWidth="1"/>
    <col min="7" max="9" width="3.88671875" customWidth="1"/>
    <col min="10" max="10" width="5.44140625" customWidth="1"/>
    <col min="11" max="13" width="3.88671875" customWidth="1"/>
    <col min="14" max="14" width="5.44140625" customWidth="1"/>
    <col min="15" max="17" width="3.88671875" customWidth="1"/>
    <col min="18" max="18" width="5.44140625" customWidth="1"/>
    <col min="19" max="21" width="3.88671875" customWidth="1"/>
    <col min="22" max="22" width="5.44140625" customWidth="1"/>
    <col min="23" max="25" width="3.88671875" customWidth="1"/>
    <col min="26" max="26" width="5.44140625" customWidth="1"/>
    <col min="27" max="29" width="3.88671875" customWidth="1"/>
    <col min="30" max="30" width="5.44140625" customWidth="1"/>
    <col min="31" max="33" width="3.88671875" customWidth="1"/>
    <col min="34" max="34" width="5.44140625" customWidth="1"/>
    <col min="35" max="37" width="3.88671875" customWidth="1"/>
    <col min="38" max="242" width="8.88671875" customWidth="1"/>
  </cols>
  <sheetData>
    <row r="1" spans="1:37" ht="12.75" customHeight="1">
      <c r="A1" t="s">
        <v>270</v>
      </c>
    </row>
    <row r="2" spans="1:37" ht="12.75" customHeight="1" thickBot="1"/>
    <row r="3" spans="1:37" ht="12.75" customHeight="1" thickBot="1">
      <c r="A3" s="1" t="s">
        <v>4</v>
      </c>
      <c r="B3" s="82" t="s">
        <v>93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2" t="s">
        <v>94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82" t="s">
        <v>92</v>
      </c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1:37" ht="12.75" customHeight="1" thickBot="1">
      <c r="A4" s="1" t="s">
        <v>4</v>
      </c>
      <c r="B4" s="71" t="s">
        <v>213</v>
      </c>
      <c r="C4" s="72"/>
      <c r="D4" s="72"/>
      <c r="E4" s="72"/>
      <c r="F4" s="72" t="s">
        <v>209</v>
      </c>
      <c r="G4" s="72"/>
      <c r="H4" s="72"/>
      <c r="I4" s="72"/>
      <c r="J4" s="72" t="s">
        <v>210</v>
      </c>
      <c r="K4" s="72"/>
      <c r="L4" s="72"/>
      <c r="M4" s="73"/>
      <c r="N4" s="71" t="s">
        <v>213</v>
      </c>
      <c r="O4" s="72"/>
      <c r="P4" s="72"/>
      <c r="Q4" s="72"/>
      <c r="R4" s="72" t="s">
        <v>209</v>
      </c>
      <c r="S4" s="72"/>
      <c r="T4" s="72"/>
      <c r="U4" s="72"/>
      <c r="V4" s="72" t="s">
        <v>210</v>
      </c>
      <c r="W4" s="72"/>
      <c r="X4" s="72"/>
      <c r="Y4" s="73"/>
      <c r="Z4" s="71" t="s">
        <v>213</v>
      </c>
      <c r="AA4" s="72"/>
      <c r="AB4" s="72"/>
      <c r="AC4" s="72"/>
      <c r="AD4" s="72" t="s">
        <v>209</v>
      </c>
      <c r="AE4" s="72"/>
      <c r="AF4" s="72"/>
      <c r="AG4" s="72"/>
      <c r="AH4" s="72" t="s">
        <v>210</v>
      </c>
      <c r="AI4" s="72"/>
      <c r="AJ4" s="72"/>
      <c r="AK4" s="73"/>
    </row>
    <row r="5" spans="1:37" ht="12.75" customHeight="1" thickBot="1">
      <c r="A5" s="2"/>
      <c r="B5" s="5" t="s">
        <v>84</v>
      </c>
      <c r="C5" s="6" t="s">
        <v>85</v>
      </c>
      <c r="D5" s="5" t="s">
        <v>86</v>
      </c>
      <c r="E5" s="49" t="s">
        <v>85</v>
      </c>
      <c r="F5" s="5" t="s">
        <v>84</v>
      </c>
      <c r="G5" s="6" t="s">
        <v>85</v>
      </c>
      <c r="H5" s="5" t="s">
        <v>86</v>
      </c>
      <c r="I5" s="49" t="s">
        <v>85</v>
      </c>
      <c r="J5" s="5" t="s">
        <v>84</v>
      </c>
      <c r="K5" s="6" t="s">
        <v>85</v>
      </c>
      <c r="L5" s="5" t="s">
        <v>86</v>
      </c>
      <c r="M5" s="49" t="s">
        <v>85</v>
      </c>
      <c r="N5" s="5" t="s">
        <v>84</v>
      </c>
      <c r="O5" s="6" t="s">
        <v>85</v>
      </c>
      <c r="P5" s="5" t="s">
        <v>86</v>
      </c>
      <c r="Q5" s="49" t="s">
        <v>85</v>
      </c>
      <c r="R5" s="5" t="s">
        <v>84</v>
      </c>
      <c r="S5" s="6" t="s">
        <v>85</v>
      </c>
      <c r="T5" s="5" t="s">
        <v>86</v>
      </c>
      <c r="U5" s="49" t="s">
        <v>85</v>
      </c>
      <c r="V5" s="5" t="s">
        <v>84</v>
      </c>
      <c r="W5" s="6" t="s">
        <v>85</v>
      </c>
      <c r="X5" s="5" t="s">
        <v>86</v>
      </c>
      <c r="Y5" s="49" t="s">
        <v>85</v>
      </c>
      <c r="Z5" s="5" t="s">
        <v>84</v>
      </c>
      <c r="AA5" s="6" t="s">
        <v>85</v>
      </c>
      <c r="AB5" s="5" t="s">
        <v>86</v>
      </c>
      <c r="AC5" s="49" t="s">
        <v>85</v>
      </c>
      <c r="AD5" s="5" t="s">
        <v>84</v>
      </c>
      <c r="AE5" s="6" t="s">
        <v>85</v>
      </c>
      <c r="AF5" s="5" t="s">
        <v>86</v>
      </c>
      <c r="AG5" s="49" t="s">
        <v>85</v>
      </c>
      <c r="AH5" s="5" t="s">
        <v>84</v>
      </c>
      <c r="AI5" s="6" t="s">
        <v>85</v>
      </c>
      <c r="AJ5" s="5" t="s">
        <v>86</v>
      </c>
      <c r="AK5" s="49" t="s">
        <v>85</v>
      </c>
    </row>
    <row r="6" spans="1:37" ht="12.75" customHeight="1" thickBot="1">
      <c r="A6" s="8" t="s">
        <v>62</v>
      </c>
      <c r="B6" s="14">
        <v>253.49523002256899</v>
      </c>
      <c r="C6" s="14">
        <v>3.1586729527915902</v>
      </c>
      <c r="D6" s="15">
        <v>5</v>
      </c>
      <c r="E6" s="16">
        <v>0.3</v>
      </c>
      <c r="F6" s="14">
        <v>277.53230563297598</v>
      </c>
      <c r="G6" s="14">
        <v>2.29682562489978</v>
      </c>
      <c r="H6" s="15">
        <v>15</v>
      </c>
      <c r="I6" s="16">
        <v>0.5</v>
      </c>
      <c r="J6" s="14">
        <v>293.078077593986</v>
      </c>
      <c r="K6" s="14">
        <v>2.0010158430873801</v>
      </c>
      <c r="L6" s="15">
        <v>19</v>
      </c>
      <c r="M6" s="16">
        <v>0.5</v>
      </c>
      <c r="N6" s="14">
        <v>250.622860666663</v>
      </c>
      <c r="O6" s="14">
        <v>2.66335565978313</v>
      </c>
      <c r="P6" s="15">
        <v>11</v>
      </c>
      <c r="Q6" s="16">
        <v>0.5</v>
      </c>
      <c r="R6" s="14">
        <v>276.802208957868</v>
      </c>
      <c r="S6" s="14">
        <v>1.69311159861701</v>
      </c>
      <c r="T6" s="15">
        <v>19</v>
      </c>
      <c r="U6" s="16">
        <v>0.5</v>
      </c>
      <c r="V6" s="14">
        <v>292.90593334986499</v>
      </c>
      <c r="W6" s="14">
        <v>1.66429395047369</v>
      </c>
      <c r="X6" s="15">
        <v>16</v>
      </c>
      <c r="Y6" s="16">
        <v>0.6</v>
      </c>
      <c r="Z6" s="14">
        <v>245.00467522872901</v>
      </c>
      <c r="AA6" s="14">
        <v>3.2590969058625698</v>
      </c>
      <c r="AB6" s="15">
        <v>5</v>
      </c>
      <c r="AC6" s="16">
        <v>0.3</v>
      </c>
      <c r="AD6" s="14">
        <v>264.22808720437303</v>
      </c>
      <c r="AE6" s="14">
        <v>3.2186437346151302</v>
      </c>
      <c r="AF6" s="15">
        <v>6</v>
      </c>
      <c r="AG6" s="16">
        <v>0.3</v>
      </c>
      <c r="AH6" s="14">
        <v>276.32151782376502</v>
      </c>
      <c r="AI6" s="14">
        <v>3.7288194127905201</v>
      </c>
      <c r="AJ6" s="15">
        <v>5</v>
      </c>
      <c r="AK6" s="16">
        <v>0.3</v>
      </c>
    </row>
    <row r="7" spans="1:37" ht="12.75" customHeight="1" thickBot="1">
      <c r="A7" s="9" t="s">
        <v>1</v>
      </c>
      <c r="B7" s="17">
        <v>260.53539215531998</v>
      </c>
      <c r="C7" s="17">
        <v>4.1709187262501102</v>
      </c>
      <c r="D7" s="18">
        <v>5</v>
      </c>
      <c r="E7" s="19">
        <v>0.4</v>
      </c>
      <c r="F7" s="17">
        <v>283.95982565443501</v>
      </c>
      <c r="G7" s="17">
        <v>2.1475283608387898</v>
      </c>
      <c r="H7" s="18">
        <v>18</v>
      </c>
      <c r="I7" s="19">
        <v>0.5</v>
      </c>
      <c r="J7" s="17">
        <v>301.222806059981</v>
      </c>
      <c r="K7" s="17">
        <v>1.8890072945463501</v>
      </c>
      <c r="L7" s="18">
        <v>21</v>
      </c>
      <c r="M7" s="19">
        <v>0.6</v>
      </c>
      <c r="N7" s="17">
        <v>265.88301343339998</v>
      </c>
      <c r="O7" s="17">
        <v>2.7015350273404102</v>
      </c>
      <c r="P7" s="18">
        <v>8</v>
      </c>
      <c r="Q7" s="19">
        <v>0.4</v>
      </c>
      <c r="R7" s="17">
        <v>290.32284474373103</v>
      </c>
      <c r="S7" s="17">
        <v>1.6919514649214</v>
      </c>
      <c r="T7" s="18">
        <v>16</v>
      </c>
      <c r="U7" s="19">
        <v>0.5</v>
      </c>
      <c r="V7" s="17">
        <v>305.87380942681</v>
      </c>
      <c r="W7" s="17">
        <v>1.8250224340163199</v>
      </c>
      <c r="X7" s="18">
        <v>15</v>
      </c>
      <c r="Y7" s="19">
        <v>0.4</v>
      </c>
      <c r="Z7" s="17">
        <v>260.31681685179802</v>
      </c>
      <c r="AA7" s="17">
        <v>4.1529621640521102</v>
      </c>
      <c r="AB7" s="18">
        <v>4</v>
      </c>
      <c r="AC7" s="19">
        <v>0.2</v>
      </c>
      <c r="AD7" s="17">
        <v>275.62687370608199</v>
      </c>
      <c r="AE7" s="17">
        <v>2.8443683556727701</v>
      </c>
      <c r="AF7" s="18">
        <v>6</v>
      </c>
      <c r="AG7" s="19">
        <v>0.3</v>
      </c>
      <c r="AH7" s="17">
        <v>295.933152275201</v>
      </c>
      <c r="AI7" s="17">
        <v>2.3536526687691599</v>
      </c>
      <c r="AJ7" s="18">
        <v>5</v>
      </c>
      <c r="AK7" s="19">
        <v>0.3</v>
      </c>
    </row>
    <row r="8" spans="1:37" ht="12.75" customHeight="1" thickBot="1">
      <c r="A8" s="10" t="s">
        <v>0</v>
      </c>
      <c r="B8" s="14">
        <v>253.30412245557901</v>
      </c>
      <c r="C8" s="14">
        <v>2.9421025086696901</v>
      </c>
      <c r="D8" s="15">
        <v>7</v>
      </c>
      <c r="E8" s="16">
        <v>0.4</v>
      </c>
      <c r="F8" s="14">
        <v>277.58423380277901</v>
      </c>
      <c r="G8" s="14">
        <v>1.70368787989549</v>
      </c>
      <c r="H8" s="15">
        <v>16</v>
      </c>
      <c r="I8" s="16">
        <v>0.6</v>
      </c>
      <c r="J8" s="14">
        <v>294.32414921545399</v>
      </c>
      <c r="K8" s="14">
        <v>1.4836355340684</v>
      </c>
      <c r="L8" s="15">
        <v>18</v>
      </c>
      <c r="M8" s="16">
        <v>0.5</v>
      </c>
      <c r="N8" s="14">
        <v>258.06602814922297</v>
      </c>
      <c r="O8" s="14">
        <v>2.2272330201590802</v>
      </c>
      <c r="P8" s="15">
        <v>13</v>
      </c>
      <c r="Q8" s="16">
        <v>0.6</v>
      </c>
      <c r="R8" s="14">
        <v>280.55202559898999</v>
      </c>
      <c r="S8" s="14">
        <v>1.6760255058901601</v>
      </c>
      <c r="T8" s="15">
        <v>19</v>
      </c>
      <c r="U8" s="16">
        <v>0.5</v>
      </c>
      <c r="V8" s="14">
        <v>289.697252938899</v>
      </c>
      <c r="W8" s="14">
        <v>1.8819781635830899</v>
      </c>
      <c r="X8" s="15">
        <v>14</v>
      </c>
      <c r="Y8" s="16">
        <v>0.5</v>
      </c>
      <c r="Z8" s="14">
        <v>245.918616443986</v>
      </c>
      <c r="AA8" s="14">
        <v>3.1428303847837902</v>
      </c>
      <c r="AB8" s="15">
        <v>5</v>
      </c>
      <c r="AC8" s="16">
        <v>0.3</v>
      </c>
      <c r="AD8" s="14">
        <v>262.15472292262399</v>
      </c>
      <c r="AE8" s="14">
        <v>3.4403045267792098</v>
      </c>
      <c r="AF8" s="15">
        <v>4</v>
      </c>
      <c r="AG8" s="16">
        <v>0.3</v>
      </c>
      <c r="AH8" s="14">
        <v>269.98811243932198</v>
      </c>
      <c r="AI8" s="14">
        <v>3.4818947093773298</v>
      </c>
      <c r="AJ8" s="15">
        <v>4</v>
      </c>
      <c r="AK8" s="16">
        <v>0.3</v>
      </c>
    </row>
    <row r="9" spans="1:37" ht="12.75" customHeight="1" thickBot="1">
      <c r="A9" s="9" t="s">
        <v>64</v>
      </c>
      <c r="B9" s="17">
        <v>250.374595245119</v>
      </c>
      <c r="C9" s="17">
        <v>2.9677204700931599</v>
      </c>
      <c r="D9" s="18">
        <v>4</v>
      </c>
      <c r="E9" s="19">
        <v>0.2</v>
      </c>
      <c r="F9" s="17">
        <v>277.81414092041098</v>
      </c>
      <c r="G9" s="17">
        <v>1.43707523110826</v>
      </c>
      <c r="H9" s="18">
        <v>15</v>
      </c>
      <c r="I9" s="19">
        <v>0.4</v>
      </c>
      <c r="J9" s="17">
        <v>292.81492453817299</v>
      </c>
      <c r="K9" s="17">
        <v>1.06084101079711</v>
      </c>
      <c r="L9" s="18">
        <v>21</v>
      </c>
      <c r="M9" s="19">
        <v>0.4</v>
      </c>
      <c r="N9" s="17">
        <v>247.83100007951899</v>
      </c>
      <c r="O9" s="17">
        <v>2.2848227562441501</v>
      </c>
      <c r="P9" s="18">
        <v>7</v>
      </c>
      <c r="Q9" s="19">
        <v>0.3</v>
      </c>
      <c r="R9" s="17">
        <v>280.82115315441598</v>
      </c>
      <c r="S9" s="17">
        <v>1.25873477371406</v>
      </c>
      <c r="T9" s="18">
        <v>18</v>
      </c>
      <c r="U9" s="19">
        <v>0.3</v>
      </c>
      <c r="V9" s="17">
        <v>294.04444212659803</v>
      </c>
      <c r="W9" s="17">
        <v>1.3204397224986399</v>
      </c>
      <c r="X9" s="18">
        <v>17</v>
      </c>
      <c r="Y9" s="19">
        <v>0.4</v>
      </c>
      <c r="Z9" s="17">
        <v>248.51690722753199</v>
      </c>
      <c r="AA9" s="17">
        <v>2.4122112063298098</v>
      </c>
      <c r="AB9" s="18">
        <v>5</v>
      </c>
      <c r="AC9" s="19">
        <v>0.2</v>
      </c>
      <c r="AD9" s="17">
        <v>272.66428571335501</v>
      </c>
      <c r="AE9" s="17">
        <v>1.66981097777401</v>
      </c>
      <c r="AF9" s="18">
        <v>7</v>
      </c>
      <c r="AG9" s="19">
        <v>0.3</v>
      </c>
      <c r="AH9" s="17">
        <v>290.23217108638102</v>
      </c>
      <c r="AI9" s="17">
        <v>2.1233344672147898</v>
      </c>
      <c r="AJ9" s="18">
        <v>5</v>
      </c>
      <c r="AK9" s="19">
        <v>0.2</v>
      </c>
    </row>
    <row r="10" spans="1:37" ht="12.75" customHeight="1" thickBot="1">
      <c r="A10" s="10" t="s">
        <v>66</v>
      </c>
      <c r="B10" s="14">
        <v>278.111489436976</v>
      </c>
      <c r="C10" s="14">
        <v>1.73682130131888</v>
      </c>
      <c r="D10" s="15">
        <v>12</v>
      </c>
      <c r="E10" s="16">
        <v>0.5</v>
      </c>
      <c r="F10" s="14">
        <v>292.87465524527897</v>
      </c>
      <c r="G10" s="14">
        <v>1.25473282462414</v>
      </c>
      <c r="H10" s="15">
        <v>18</v>
      </c>
      <c r="I10" s="16">
        <v>0.5</v>
      </c>
      <c r="J10" s="14">
        <v>301.79954227326198</v>
      </c>
      <c r="K10" s="14">
        <v>1.50327382758744</v>
      </c>
      <c r="L10" s="15">
        <v>16</v>
      </c>
      <c r="M10" s="16">
        <v>0.6</v>
      </c>
      <c r="N10" s="14">
        <v>264.059462056413</v>
      </c>
      <c r="O10" s="14">
        <v>1.04990110581281</v>
      </c>
      <c r="P10" s="15">
        <v>22</v>
      </c>
      <c r="Q10" s="16">
        <v>0.5</v>
      </c>
      <c r="R10" s="14">
        <v>284.17205743210297</v>
      </c>
      <c r="S10" s="14">
        <v>1.6242741205276201</v>
      </c>
      <c r="T10" s="15">
        <v>15</v>
      </c>
      <c r="U10" s="16">
        <v>0.5</v>
      </c>
      <c r="V10" s="14">
        <v>288.14444705470498</v>
      </c>
      <c r="W10" s="14">
        <v>1.73749703343381</v>
      </c>
      <c r="X10" s="15">
        <v>10</v>
      </c>
      <c r="Y10" s="16">
        <v>0.4</v>
      </c>
      <c r="Z10" s="14">
        <v>256.93855072641401</v>
      </c>
      <c r="AA10" s="14">
        <v>2.8819073590744702</v>
      </c>
      <c r="AB10" s="15">
        <v>5</v>
      </c>
      <c r="AC10" s="16">
        <v>0.2</v>
      </c>
      <c r="AD10" s="14">
        <v>276.56748565365302</v>
      </c>
      <c r="AE10" s="14">
        <v>3.9466668897307202</v>
      </c>
      <c r="AF10" s="15">
        <v>2</v>
      </c>
      <c r="AG10" s="16">
        <v>0.1</v>
      </c>
      <c r="AH10" s="14">
        <v>274.22483698074001</v>
      </c>
      <c r="AI10" s="14">
        <v>4.7385669307940903</v>
      </c>
      <c r="AJ10" s="15">
        <v>1</v>
      </c>
      <c r="AK10" s="16">
        <v>0.2</v>
      </c>
    </row>
    <row r="11" spans="1:37" ht="12.75" customHeight="1" thickBot="1">
      <c r="A11" s="9" t="s">
        <v>65</v>
      </c>
      <c r="B11" s="17" t="s">
        <v>199</v>
      </c>
      <c r="C11" s="17">
        <v>2.6254415495336301</v>
      </c>
      <c r="D11" s="18" t="s">
        <v>21</v>
      </c>
      <c r="E11" s="19">
        <v>0.8</v>
      </c>
      <c r="F11" s="17" t="s">
        <v>198</v>
      </c>
      <c r="G11" s="17">
        <v>2.0026954902687</v>
      </c>
      <c r="H11" s="18" t="s">
        <v>10</v>
      </c>
      <c r="I11" s="19">
        <v>0.9</v>
      </c>
      <c r="J11" s="17" t="s">
        <v>197</v>
      </c>
      <c r="K11" s="17">
        <v>1.9078596603422699</v>
      </c>
      <c r="L11" s="18" t="s">
        <v>181</v>
      </c>
      <c r="M11" s="19">
        <v>0.9</v>
      </c>
      <c r="N11" s="17" t="s">
        <v>196</v>
      </c>
      <c r="O11" s="17">
        <v>2.4122852584839301</v>
      </c>
      <c r="P11" s="18" t="s">
        <v>21</v>
      </c>
      <c r="Q11" s="19">
        <v>0.6</v>
      </c>
      <c r="R11" s="17" t="s">
        <v>195</v>
      </c>
      <c r="S11" s="17">
        <v>2.27566401168836</v>
      </c>
      <c r="T11" s="18" t="s">
        <v>27</v>
      </c>
      <c r="U11" s="19">
        <v>0.6</v>
      </c>
      <c r="V11" s="17" t="s">
        <v>194</v>
      </c>
      <c r="W11" s="17">
        <v>3.0448216158310402</v>
      </c>
      <c r="X11" s="18" t="s">
        <v>13</v>
      </c>
      <c r="Y11" s="19">
        <v>0.5</v>
      </c>
      <c r="Z11" s="17" t="s">
        <v>200</v>
      </c>
      <c r="AA11" s="17">
        <v>4.5738407396385998</v>
      </c>
      <c r="AB11" s="18" t="s">
        <v>34</v>
      </c>
      <c r="AC11" s="19">
        <v>0.4</v>
      </c>
      <c r="AD11" s="17" t="s">
        <v>116</v>
      </c>
      <c r="AE11" s="17" t="s">
        <v>29</v>
      </c>
      <c r="AF11" s="18" t="s">
        <v>23</v>
      </c>
      <c r="AG11" s="19">
        <v>0.2</v>
      </c>
      <c r="AH11" s="17" t="s">
        <v>116</v>
      </c>
      <c r="AI11" s="17" t="s">
        <v>29</v>
      </c>
      <c r="AJ11" s="18" t="s">
        <v>23</v>
      </c>
      <c r="AK11" s="19">
        <v>0.2</v>
      </c>
    </row>
    <row r="12" spans="1:37" ht="12.75" customHeight="1" thickBot="1">
      <c r="A12" s="10" t="s">
        <v>67</v>
      </c>
      <c r="B12" s="14">
        <v>245.926461428077</v>
      </c>
      <c r="C12" s="14">
        <v>4.82923910166528</v>
      </c>
      <c r="D12" s="15">
        <v>3</v>
      </c>
      <c r="E12" s="16">
        <v>0.2</v>
      </c>
      <c r="F12" s="14">
        <v>271.97800115852601</v>
      </c>
      <c r="G12" s="14">
        <v>2.16341312922042</v>
      </c>
      <c r="H12" s="15">
        <v>11</v>
      </c>
      <c r="I12" s="16">
        <v>0.4</v>
      </c>
      <c r="J12" s="14">
        <v>289.35065874931701</v>
      </c>
      <c r="K12" s="14">
        <v>1.25205122551418</v>
      </c>
      <c r="L12" s="15">
        <v>23</v>
      </c>
      <c r="M12" s="16">
        <v>0.4</v>
      </c>
      <c r="N12" s="14">
        <v>241.88771353425599</v>
      </c>
      <c r="O12" s="14">
        <v>2.6784949715247999</v>
      </c>
      <c r="P12" s="15">
        <v>6</v>
      </c>
      <c r="Q12" s="16">
        <v>0.3</v>
      </c>
      <c r="R12" s="14">
        <v>276.89571374611199</v>
      </c>
      <c r="S12" s="14">
        <v>1.59454837596685</v>
      </c>
      <c r="T12" s="15">
        <v>17</v>
      </c>
      <c r="U12" s="16">
        <v>0.5</v>
      </c>
      <c r="V12" s="14">
        <v>288.96107979999198</v>
      </c>
      <c r="W12" s="14">
        <v>1.2004169472330399</v>
      </c>
      <c r="X12" s="15">
        <v>20</v>
      </c>
      <c r="Y12" s="16">
        <v>0.5</v>
      </c>
      <c r="Z12" s="14">
        <v>235.72613004232801</v>
      </c>
      <c r="AA12" s="14">
        <v>2.2833039323243902</v>
      </c>
      <c r="AB12" s="15">
        <v>4</v>
      </c>
      <c r="AC12" s="16">
        <v>0.2</v>
      </c>
      <c r="AD12" s="14">
        <v>258.22720102306403</v>
      </c>
      <c r="AE12" s="14">
        <v>1.6855348706164699</v>
      </c>
      <c r="AF12" s="15">
        <v>8</v>
      </c>
      <c r="AG12" s="16">
        <v>0.2</v>
      </c>
      <c r="AH12" s="14">
        <v>271.09621332818801</v>
      </c>
      <c r="AI12" s="14">
        <v>1.56706499175461</v>
      </c>
      <c r="AJ12" s="15">
        <v>7</v>
      </c>
      <c r="AK12" s="16">
        <v>0.2</v>
      </c>
    </row>
    <row r="13" spans="1:37" ht="12.75" customHeight="1" thickBot="1">
      <c r="A13" s="9" t="s">
        <v>68</v>
      </c>
      <c r="B13" s="17">
        <v>250.41335990563499</v>
      </c>
      <c r="C13" s="17">
        <v>3.1993508503967498</v>
      </c>
      <c r="D13" s="18">
        <v>5</v>
      </c>
      <c r="E13" s="19">
        <v>0.5</v>
      </c>
      <c r="F13" s="17">
        <v>275.86324200559898</v>
      </c>
      <c r="G13" s="17">
        <v>2.2165164187978799</v>
      </c>
      <c r="H13" s="18">
        <v>16</v>
      </c>
      <c r="I13" s="19">
        <v>0.6</v>
      </c>
      <c r="J13" s="17">
        <v>289.379887412404</v>
      </c>
      <c r="K13" s="17">
        <v>1.87593561260968</v>
      </c>
      <c r="L13" s="18">
        <v>21</v>
      </c>
      <c r="M13" s="19">
        <v>0.6</v>
      </c>
      <c r="N13" s="17">
        <v>253.244874343524</v>
      </c>
      <c r="O13" s="17">
        <v>2.6030591616979502</v>
      </c>
      <c r="P13" s="18">
        <v>7</v>
      </c>
      <c r="Q13" s="19">
        <v>0.6</v>
      </c>
      <c r="R13" s="17">
        <v>279.65745314374601</v>
      </c>
      <c r="S13" s="17">
        <v>2.1988717079097202</v>
      </c>
      <c r="T13" s="18">
        <v>16</v>
      </c>
      <c r="U13" s="19">
        <v>0.5</v>
      </c>
      <c r="V13" s="17">
        <v>295.10475958747298</v>
      </c>
      <c r="W13" s="17">
        <v>1.90826111613084</v>
      </c>
      <c r="X13" s="18">
        <v>17</v>
      </c>
      <c r="Y13" s="19">
        <v>0.5</v>
      </c>
      <c r="Z13" s="17">
        <v>254.58899308024701</v>
      </c>
      <c r="AA13" s="17">
        <v>3.9553227819107102</v>
      </c>
      <c r="AB13" s="18">
        <v>4</v>
      </c>
      <c r="AC13" s="19">
        <v>0.3</v>
      </c>
      <c r="AD13" s="17">
        <v>278.30885900897903</v>
      </c>
      <c r="AE13" s="17">
        <v>3.2624364971044599</v>
      </c>
      <c r="AF13" s="18">
        <v>7</v>
      </c>
      <c r="AG13" s="19">
        <v>0.3</v>
      </c>
      <c r="AH13" s="17">
        <v>292.17819595902603</v>
      </c>
      <c r="AI13" s="17">
        <v>2.6858862302429198</v>
      </c>
      <c r="AJ13" s="18">
        <v>6</v>
      </c>
      <c r="AK13" s="19">
        <v>0.3</v>
      </c>
    </row>
    <row r="14" spans="1:37" ht="12.75" customHeight="1" thickBot="1">
      <c r="A14" s="10" t="s">
        <v>69</v>
      </c>
      <c r="B14" s="14">
        <v>265.30947093131198</v>
      </c>
      <c r="C14" s="14">
        <v>3.1907401020247899</v>
      </c>
      <c r="D14" s="15">
        <v>7</v>
      </c>
      <c r="E14" s="16">
        <v>0.4</v>
      </c>
      <c r="F14" s="14">
        <v>281.93134149233299</v>
      </c>
      <c r="G14" s="14">
        <v>1.8497076515228099</v>
      </c>
      <c r="H14" s="15">
        <v>16</v>
      </c>
      <c r="I14" s="16">
        <v>0.5</v>
      </c>
      <c r="J14" s="14">
        <v>287.69064791230602</v>
      </c>
      <c r="K14" s="14">
        <v>1.2688307979983999</v>
      </c>
      <c r="L14" s="15">
        <v>29</v>
      </c>
      <c r="M14" s="16">
        <v>0.7</v>
      </c>
      <c r="N14" s="14">
        <v>272.81013039914802</v>
      </c>
      <c r="O14" s="14">
        <v>2.17149044343306</v>
      </c>
      <c r="P14" s="15">
        <v>10</v>
      </c>
      <c r="Q14" s="16">
        <v>0.5</v>
      </c>
      <c r="R14" s="14">
        <v>283.10714838867398</v>
      </c>
      <c r="S14" s="14">
        <v>1.9154861753186401</v>
      </c>
      <c r="T14" s="15">
        <v>14</v>
      </c>
      <c r="U14" s="16">
        <v>0.5</v>
      </c>
      <c r="V14" s="14">
        <v>289.55762105032301</v>
      </c>
      <c r="W14" s="14">
        <v>2.02476879961795</v>
      </c>
      <c r="X14" s="15">
        <v>13</v>
      </c>
      <c r="Y14" s="16">
        <v>0.5</v>
      </c>
      <c r="Z14" s="14">
        <v>270.840716464651</v>
      </c>
      <c r="AA14" s="14">
        <v>3.2427475725150599</v>
      </c>
      <c r="AB14" s="15">
        <v>4</v>
      </c>
      <c r="AC14" s="16">
        <v>0.3</v>
      </c>
      <c r="AD14" s="14">
        <v>283.15202008142899</v>
      </c>
      <c r="AE14" s="14">
        <v>3.0921508765636001</v>
      </c>
      <c r="AF14" s="15">
        <v>4</v>
      </c>
      <c r="AG14" s="16">
        <v>0.4</v>
      </c>
      <c r="AH14" s="14">
        <v>283.515464847148</v>
      </c>
      <c r="AI14" s="14">
        <v>3.89368628910014</v>
      </c>
      <c r="AJ14" s="15">
        <v>3</v>
      </c>
      <c r="AK14" s="16">
        <v>0.3</v>
      </c>
    </row>
    <row r="15" spans="1:37" ht="12.75" customHeight="1" thickBot="1">
      <c r="A15" s="9" t="s">
        <v>70</v>
      </c>
      <c r="B15" s="17">
        <v>240.741217176844</v>
      </c>
      <c r="C15" s="17">
        <v>2.6816829059574498</v>
      </c>
      <c r="D15" s="18">
        <v>8</v>
      </c>
      <c r="E15" s="19">
        <v>0.4</v>
      </c>
      <c r="F15" s="17">
        <v>262.318715131619</v>
      </c>
      <c r="G15" s="17">
        <v>1.9206353136101899</v>
      </c>
      <c r="H15" s="18">
        <v>16</v>
      </c>
      <c r="I15" s="19">
        <v>0.6</v>
      </c>
      <c r="J15" s="17">
        <v>282.854920642938</v>
      </c>
      <c r="K15" s="17">
        <v>1.60365661401521</v>
      </c>
      <c r="L15" s="18">
        <v>20</v>
      </c>
      <c r="M15" s="19">
        <v>0.6</v>
      </c>
      <c r="N15" s="17">
        <v>248.13431421851001</v>
      </c>
      <c r="O15" s="17">
        <v>2.4885962375297699</v>
      </c>
      <c r="P15" s="18">
        <v>13</v>
      </c>
      <c r="Q15" s="19">
        <v>0.5</v>
      </c>
      <c r="R15" s="17">
        <v>267.11353443626501</v>
      </c>
      <c r="S15" s="17">
        <v>1.7774263113694</v>
      </c>
      <c r="T15" s="18">
        <v>19</v>
      </c>
      <c r="U15" s="19">
        <v>0.7</v>
      </c>
      <c r="V15" s="17">
        <v>284.44141293298799</v>
      </c>
      <c r="W15" s="17">
        <v>1.8757303017751501</v>
      </c>
      <c r="X15" s="18">
        <v>14</v>
      </c>
      <c r="Y15" s="19">
        <v>0.6</v>
      </c>
      <c r="Z15" s="17">
        <v>236.36711909806701</v>
      </c>
      <c r="AA15" s="17">
        <v>3.9087892481430102</v>
      </c>
      <c r="AB15" s="18">
        <v>4</v>
      </c>
      <c r="AC15" s="19">
        <v>0.3</v>
      </c>
      <c r="AD15" s="17">
        <v>251.176596585081</v>
      </c>
      <c r="AE15" s="17">
        <v>4.5572314743544204</v>
      </c>
      <c r="AF15" s="18">
        <v>4</v>
      </c>
      <c r="AG15" s="19">
        <v>0.3</v>
      </c>
      <c r="AH15" s="17">
        <v>269.96932633603399</v>
      </c>
      <c r="AI15" s="17">
        <v>4.9756864019325997</v>
      </c>
      <c r="AJ15" s="18">
        <v>2</v>
      </c>
      <c r="AK15" s="19">
        <v>0.3</v>
      </c>
    </row>
    <row r="16" spans="1:37" ht="12.75" customHeight="1" thickBot="1">
      <c r="A16" s="10" t="s">
        <v>3</v>
      </c>
      <c r="B16" s="14">
        <v>257.022812962861</v>
      </c>
      <c r="C16" s="14">
        <v>3.1824280893643602</v>
      </c>
      <c r="D16" s="15">
        <v>4</v>
      </c>
      <c r="E16" s="16">
        <v>0.2</v>
      </c>
      <c r="F16" s="14">
        <v>279.46671278178297</v>
      </c>
      <c r="G16" s="14">
        <v>1.5202708630980899</v>
      </c>
      <c r="H16" s="15">
        <v>18</v>
      </c>
      <c r="I16" s="16">
        <v>0.4</v>
      </c>
      <c r="J16" s="14">
        <v>297.81152590488898</v>
      </c>
      <c r="K16" s="14">
        <v>1.2293221619630601</v>
      </c>
      <c r="L16" s="15">
        <v>25</v>
      </c>
      <c r="M16" s="16">
        <v>0.4</v>
      </c>
      <c r="N16" s="14">
        <v>262.091480494314</v>
      </c>
      <c r="O16" s="14">
        <v>1.7853724058181299</v>
      </c>
      <c r="P16" s="15">
        <v>10</v>
      </c>
      <c r="Q16" s="16">
        <v>0.4</v>
      </c>
      <c r="R16" s="14">
        <v>277.67653418282902</v>
      </c>
      <c r="S16" s="14">
        <v>1.49643958433418</v>
      </c>
      <c r="T16" s="15">
        <v>18</v>
      </c>
      <c r="U16" s="16">
        <v>0.4</v>
      </c>
      <c r="V16" s="14">
        <v>290.95731764555001</v>
      </c>
      <c r="W16" s="14">
        <v>1.9123819095325401</v>
      </c>
      <c r="X16" s="15">
        <v>12</v>
      </c>
      <c r="Y16" s="16">
        <v>0.4</v>
      </c>
      <c r="Z16" s="14">
        <v>262.62212756326198</v>
      </c>
      <c r="AA16" s="14">
        <v>2.3852366193879</v>
      </c>
      <c r="AB16" s="15">
        <v>6</v>
      </c>
      <c r="AC16" s="16">
        <v>0.3</v>
      </c>
      <c r="AD16" s="14">
        <v>273.32811301542898</v>
      </c>
      <c r="AE16" s="14">
        <v>2.4947175263597399</v>
      </c>
      <c r="AF16" s="15">
        <v>5</v>
      </c>
      <c r="AG16" s="16">
        <v>0.2</v>
      </c>
      <c r="AH16" s="14">
        <v>284.31362400049301</v>
      </c>
      <c r="AI16" s="14">
        <v>3.5051589734824198</v>
      </c>
      <c r="AJ16" s="15">
        <v>2</v>
      </c>
      <c r="AK16" s="16">
        <v>0.2</v>
      </c>
    </row>
    <row r="17" spans="1:37" ht="12.75" customHeight="1" thickBot="1">
      <c r="A17" s="9" t="s">
        <v>71</v>
      </c>
      <c r="B17" s="17">
        <v>272.81647663311799</v>
      </c>
      <c r="C17" s="17">
        <v>4.0591142813306904</v>
      </c>
      <c r="D17" s="18">
        <v>3</v>
      </c>
      <c r="E17" s="19">
        <v>0.3</v>
      </c>
      <c r="F17" s="17">
        <v>298.782614876428</v>
      </c>
      <c r="G17" s="17">
        <v>1.7145460204826499</v>
      </c>
      <c r="H17" s="18">
        <v>18</v>
      </c>
      <c r="I17" s="19">
        <v>0.5</v>
      </c>
      <c r="J17" s="17">
        <v>314.80008771140803</v>
      </c>
      <c r="K17" s="17">
        <v>1.8359202258191001</v>
      </c>
      <c r="L17" s="18">
        <v>18</v>
      </c>
      <c r="M17" s="19">
        <v>0.5</v>
      </c>
      <c r="N17" s="17">
        <v>267.10458970130298</v>
      </c>
      <c r="O17" s="17">
        <v>3.1049906428454999</v>
      </c>
      <c r="P17" s="18">
        <v>8</v>
      </c>
      <c r="Q17" s="19">
        <v>0.4</v>
      </c>
      <c r="R17" s="17">
        <v>294.87682418008501</v>
      </c>
      <c r="S17" s="17">
        <v>1.7109474703607701</v>
      </c>
      <c r="T17" s="18">
        <v>19</v>
      </c>
      <c r="U17" s="19">
        <v>0.5</v>
      </c>
      <c r="V17" s="17">
        <v>308.50355650887502</v>
      </c>
      <c r="W17" s="17">
        <v>1.8537137794641501</v>
      </c>
      <c r="X17" s="18">
        <v>13</v>
      </c>
      <c r="Y17" s="19">
        <v>0.4</v>
      </c>
      <c r="Z17" s="17">
        <v>257.946529832517</v>
      </c>
      <c r="AA17" s="17">
        <v>2.2548802433188602</v>
      </c>
      <c r="AB17" s="18">
        <v>7</v>
      </c>
      <c r="AC17" s="19">
        <v>0.3</v>
      </c>
      <c r="AD17" s="17">
        <v>269.021408430208</v>
      </c>
      <c r="AE17" s="17">
        <v>2.11429662648225</v>
      </c>
      <c r="AF17" s="18">
        <v>9</v>
      </c>
      <c r="AG17" s="19">
        <v>0.3</v>
      </c>
      <c r="AH17" s="17">
        <v>284.78008767832898</v>
      </c>
      <c r="AI17" s="17">
        <v>3.0893560769992998</v>
      </c>
      <c r="AJ17" s="18">
        <v>4</v>
      </c>
      <c r="AK17" s="19">
        <v>0.3</v>
      </c>
    </row>
    <row r="18" spans="1:37" ht="12.75" customHeight="1" thickBot="1">
      <c r="A18" s="10" t="s">
        <v>63</v>
      </c>
      <c r="B18" s="14">
        <v>260.99426250101601</v>
      </c>
      <c r="C18" s="14">
        <v>3.7123332884517501</v>
      </c>
      <c r="D18" s="15">
        <v>4</v>
      </c>
      <c r="E18" s="16">
        <v>0.3</v>
      </c>
      <c r="F18" s="14">
        <v>285.237301905094</v>
      </c>
      <c r="G18" s="14">
        <v>1.8165343125207301</v>
      </c>
      <c r="H18" s="15">
        <v>15</v>
      </c>
      <c r="I18" s="16">
        <v>0.4</v>
      </c>
      <c r="J18" s="14">
        <v>300.04188510736202</v>
      </c>
      <c r="K18" s="14">
        <v>1.61936832524971</v>
      </c>
      <c r="L18" s="15">
        <v>18</v>
      </c>
      <c r="M18" s="16">
        <v>0.4</v>
      </c>
      <c r="N18" s="14">
        <v>255.90475944588201</v>
      </c>
      <c r="O18" s="14">
        <v>2.5849962707262901</v>
      </c>
      <c r="P18" s="15">
        <v>9</v>
      </c>
      <c r="Q18" s="16">
        <v>0.5</v>
      </c>
      <c r="R18" s="14">
        <v>281.77972577817502</v>
      </c>
      <c r="S18" s="14">
        <v>1.7984579808516901</v>
      </c>
      <c r="T18" s="15">
        <v>19</v>
      </c>
      <c r="U18" s="16">
        <v>0.5</v>
      </c>
      <c r="V18" s="14">
        <v>296.50296055393301</v>
      </c>
      <c r="W18" s="14">
        <v>1.55054257673702</v>
      </c>
      <c r="X18" s="15">
        <v>16</v>
      </c>
      <c r="Y18" s="16">
        <v>0.5</v>
      </c>
      <c r="Z18" s="14">
        <v>243.87719525639099</v>
      </c>
      <c r="AA18" s="14">
        <v>3.1431843424029502</v>
      </c>
      <c r="AB18" s="15">
        <v>5</v>
      </c>
      <c r="AC18" s="16">
        <v>0.3</v>
      </c>
      <c r="AD18" s="14">
        <v>265.36709627971601</v>
      </c>
      <c r="AE18" s="14">
        <v>2.5912218302370902</v>
      </c>
      <c r="AF18" s="15">
        <v>7</v>
      </c>
      <c r="AG18" s="16">
        <v>0.3</v>
      </c>
      <c r="AH18" s="14">
        <v>284.26132469674798</v>
      </c>
      <c r="AI18" s="14">
        <v>2.88806253254673</v>
      </c>
      <c r="AJ18" s="15">
        <v>6</v>
      </c>
      <c r="AK18" s="16">
        <v>0.3</v>
      </c>
    </row>
    <row r="19" spans="1:37" ht="12.75" customHeight="1" thickBot="1">
      <c r="A19" s="9" t="s">
        <v>72</v>
      </c>
      <c r="B19" s="17">
        <v>241.06426038290101</v>
      </c>
      <c r="C19" s="17">
        <v>3.1029547267380901</v>
      </c>
      <c r="D19" s="18">
        <v>5</v>
      </c>
      <c r="E19" s="19">
        <v>0.3</v>
      </c>
      <c r="F19" s="17">
        <v>276.70309972765699</v>
      </c>
      <c r="G19" s="17">
        <v>1.3846684154885001</v>
      </c>
      <c r="H19" s="18">
        <v>18</v>
      </c>
      <c r="I19" s="19">
        <v>0.4</v>
      </c>
      <c r="J19" s="17">
        <v>289.85359224062699</v>
      </c>
      <c r="K19" s="17">
        <v>1.16930758919663</v>
      </c>
      <c r="L19" s="18">
        <v>20</v>
      </c>
      <c r="M19" s="19">
        <v>0.4</v>
      </c>
      <c r="N19" s="17">
        <v>244.39747159826899</v>
      </c>
      <c r="O19" s="17">
        <v>2.14468425724783</v>
      </c>
      <c r="P19" s="18">
        <v>8</v>
      </c>
      <c r="Q19" s="19">
        <v>0.3</v>
      </c>
      <c r="R19" s="17">
        <v>269.85041700815799</v>
      </c>
      <c r="S19" s="17">
        <v>1.2344283862360399</v>
      </c>
      <c r="T19" s="18">
        <v>20</v>
      </c>
      <c r="U19" s="19">
        <v>0.4</v>
      </c>
      <c r="V19" s="17">
        <v>282.07667640230102</v>
      </c>
      <c r="W19" s="17">
        <v>1.5157349179947901</v>
      </c>
      <c r="X19" s="18">
        <v>13</v>
      </c>
      <c r="Y19" s="19">
        <v>0.4</v>
      </c>
      <c r="Z19" s="17">
        <v>234.20535991721999</v>
      </c>
      <c r="AA19" s="17">
        <v>2.93867813928044</v>
      </c>
      <c r="AB19" s="18">
        <v>4</v>
      </c>
      <c r="AC19" s="19">
        <v>0.2</v>
      </c>
      <c r="AD19" s="17">
        <v>254.72470632285501</v>
      </c>
      <c r="AE19" s="17">
        <v>1.92877223079709</v>
      </c>
      <c r="AF19" s="18">
        <v>7</v>
      </c>
      <c r="AG19" s="19">
        <v>0.3</v>
      </c>
      <c r="AH19" s="17">
        <v>270.18078678658998</v>
      </c>
      <c r="AI19" s="17">
        <v>2.0756680291439999</v>
      </c>
      <c r="AJ19" s="18">
        <v>5</v>
      </c>
      <c r="AK19" s="19">
        <v>0.2</v>
      </c>
    </row>
    <row r="20" spans="1:37" ht="12.75" customHeight="1" thickBot="1">
      <c r="A20" s="10" t="s">
        <v>73</v>
      </c>
      <c r="B20" s="14">
        <v>247.62866597987599</v>
      </c>
      <c r="C20" s="14">
        <v>3.6367399588117699</v>
      </c>
      <c r="D20" s="15">
        <v>7</v>
      </c>
      <c r="E20" s="16">
        <v>0.4</v>
      </c>
      <c r="F20" s="14">
        <v>273.049245141124</v>
      </c>
      <c r="G20" s="14">
        <v>2.21098777426322</v>
      </c>
      <c r="H20" s="15">
        <v>16</v>
      </c>
      <c r="I20" s="16">
        <v>0.6</v>
      </c>
      <c r="J20" s="14">
        <v>288.63044809454499</v>
      </c>
      <c r="K20" s="14">
        <v>2.6486743157705099</v>
      </c>
      <c r="L20" s="15">
        <v>19</v>
      </c>
      <c r="M20" s="16">
        <v>0.6</v>
      </c>
      <c r="N20" s="14">
        <v>257.55430406577398</v>
      </c>
      <c r="O20" s="14">
        <v>2.6445207698852</v>
      </c>
      <c r="P20" s="15">
        <v>9</v>
      </c>
      <c r="Q20" s="16">
        <v>0.6</v>
      </c>
      <c r="R20" s="14">
        <v>282.48712537005002</v>
      </c>
      <c r="S20" s="14">
        <v>1.9149714537583999</v>
      </c>
      <c r="T20" s="15">
        <v>18</v>
      </c>
      <c r="U20" s="16">
        <v>0.6</v>
      </c>
      <c r="V20" s="14">
        <v>296.96758010087598</v>
      </c>
      <c r="W20" s="14">
        <v>2.0723434626821602</v>
      </c>
      <c r="X20" s="15">
        <v>14</v>
      </c>
      <c r="Y20" s="16">
        <v>0.6</v>
      </c>
      <c r="Z20" s="14">
        <v>253.68166991989099</v>
      </c>
      <c r="AA20" s="14">
        <v>4.0336344126402901</v>
      </c>
      <c r="AB20" s="15">
        <v>5</v>
      </c>
      <c r="AC20" s="16">
        <v>0.3</v>
      </c>
      <c r="AD20" s="14">
        <v>273.59489465047199</v>
      </c>
      <c r="AE20" s="14">
        <v>2.59446564590074</v>
      </c>
      <c r="AF20" s="15">
        <v>6</v>
      </c>
      <c r="AG20" s="16">
        <v>0.3</v>
      </c>
      <c r="AH20" s="14">
        <v>296.28085425055201</v>
      </c>
      <c r="AI20" s="14">
        <v>3.0854799887471298</v>
      </c>
      <c r="AJ20" s="15">
        <v>5</v>
      </c>
      <c r="AK20" s="16">
        <v>0.3</v>
      </c>
    </row>
    <row r="21" spans="1:37" ht="12.75" customHeight="1" thickBot="1">
      <c r="A21" s="9" t="s">
        <v>74</v>
      </c>
      <c r="B21" s="17">
        <v>252.74604255126499</v>
      </c>
      <c r="C21" s="17">
        <v>2.9559202314708202</v>
      </c>
      <c r="D21" s="18">
        <v>9</v>
      </c>
      <c r="E21" s="19">
        <v>0.5</v>
      </c>
      <c r="F21" s="17">
        <v>275.01784491049301</v>
      </c>
      <c r="G21" s="17">
        <v>1.8633508044418801</v>
      </c>
      <c r="H21" s="18">
        <v>21</v>
      </c>
      <c r="I21" s="19">
        <v>0.8</v>
      </c>
      <c r="J21" s="17">
        <v>286.75689348758698</v>
      </c>
      <c r="K21" s="17">
        <v>1.7343503872791901</v>
      </c>
      <c r="L21" s="18">
        <v>20</v>
      </c>
      <c r="M21" s="19">
        <v>0.7</v>
      </c>
      <c r="N21" s="17">
        <v>253.97810484161801</v>
      </c>
      <c r="O21" s="17">
        <v>2.256196984097</v>
      </c>
      <c r="P21" s="18">
        <v>11</v>
      </c>
      <c r="Q21" s="19">
        <v>0.5</v>
      </c>
      <c r="R21" s="17">
        <v>279.28090855807</v>
      </c>
      <c r="S21" s="17">
        <v>1.8643558091435199</v>
      </c>
      <c r="T21" s="18">
        <v>16</v>
      </c>
      <c r="U21" s="19">
        <v>0.5</v>
      </c>
      <c r="V21" s="17">
        <v>288.98999772667202</v>
      </c>
      <c r="W21" s="17">
        <v>2.4199227781351902</v>
      </c>
      <c r="X21" s="18">
        <v>12</v>
      </c>
      <c r="Y21" s="19">
        <v>0.5</v>
      </c>
      <c r="Z21" s="17">
        <v>255.39078742818501</v>
      </c>
      <c r="AA21" s="17">
        <v>4.4233200173943503</v>
      </c>
      <c r="AB21" s="18">
        <v>4</v>
      </c>
      <c r="AC21" s="19">
        <v>0.3</v>
      </c>
      <c r="AD21" s="17">
        <v>264.27118716344</v>
      </c>
      <c r="AE21" s="17">
        <v>3.6610174102487498</v>
      </c>
      <c r="AF21" s="18">
        <v>4</v>
      </c>
      <c r="AG21" s="19">
        <v>0.3</v>
      </c>
      <c r="AH21" s="17">
        <v>278.43252840631999</v>
      </c>
      <c r="AI21" s="17">
        <v>3.57313650604664</v>
      </c>
      <c r="AJ21" s="18">
        <v>2</v>
      </c>
      <c r="AK21" s="19">
        <v>0.3</v>
      </c>
    </row>
    <row r="22" spans="1:37" ht="12.75" customHeight="1" thickBot="1">
      <c r="A22" s="10" t="s">
        <v>75</v>
      </c>
      <c r="B22" s="14">
        <v>239.71896969789199</v>
      </c>
      <c r="C22" s="14">
        <v>4.0388349584927203</v>
      </c>
      <c r="D22" s="15">
        <v>11</v>
      </c>
      <c r="E22" s="16">
        <v>0.8</v>
      </c>
      <c r="F22" s="14">
        <v>265.71806266787598</v>
      </c>
      <c r="G22" s="14">
        <v>2.7566783784386799</v>
      </c>
      <c r="H22" s="15">
        <v>16</v>
      </c>
      <c r="I22" s="16">
        <v>0.8</v>
      </c>
      <c r="J22" s="14">
        <v>275.856847749694</v>
      </c>
      <c r="K22" s="14">
        <v>2.0671848743851702</v>
      </c>
      <c r="L22" s="15">
        <v>19</v>
      </c>
      <c r="M22" s="16">
        <v>0.8</v>
      </c>
      <c r="N22" s="14">
        <v>247.922458703372</v>
      </c>
      <c r="O22" s="14">
        <v>2.279280295835</v>
      </c>
      <c r="P22" s="15">
        <v>18</v>
      </c>
      <c r="Q22" s="16">
        <v>0.8</v>
      </c>
      <c r="R22" s="14">
        <v>263.91962280248703</v>
      </c>
      <c r="S22" s="14">
        <v>2.26909278957769</v>
      </c>
      <c r="T22" s="15">
        <v>14</v>
      </c>
      <c r="U22" s="16">
        <v>0.7</v>
      </c>
      <c r="V22" s="14">
        <v>271.78298465189602</v>
      </c>
      <c r="W22" s="14">
        <v>2.5158693501908602</v>
      </c>
      <c r="X22" s="15">
        <v>11</v>
      </c>
      <c r="Y22" s="16">
        <v>0.6</v>
      </c>
      <c r="Z22" s="14">
        <v>240.92296682932599</v>
      </c>
      <c r="AA22" s="14">
        <v>4.0545451059372803</v>
      </c>
      <c r="AB22" s="15">
        <v>5</v>
      </c>
      <c r="AC22" s="16">
        <v>0.4</v>
      </c>
      <c r="AD22" s="14">
        <v>255.28246974650401</v>
      </c>
      <c r="AE22" s="14">
        <v>4.7863095108384401</v>
      </c>
      <c r="AF22" s="15">
        <v>3</v>
      </c>
      <c r="AG22" s="16">
        <v>0.3</v>
      </c>
      <c r="AH22" s="14">
        <v>258.03589465203902</v>
      </c>
      <c r="AI22" s="14">
        <v>5.7234186354225702</v>
      </c>
      <c r="AJ22" s="15">
        <v>3</v>
      </c>
      <c r="AK22" s="16">
        <v>0.4</v>
      </c>
    </row>
    <row r="23" spans="1:37" ht="12.75" customHeight="1" thickBot="1">
      <c r="A23" s="9" t="s">
        <v>76</v>
      </c>
      <c r="B23" s="17">
        <v>299.52427596395898</v>
      </c>
      <c r="C23" s="17">
        <v>1.7767131108709</v>
      </c>
      <c r="D23" s="18">
        <v>16</v>
      </c>
      <c r="E23" s="19">
        <v>0.6</v>
      </c>
      <c r="F23" s="17">
        <v>312.88187702243101</v>
      </c>
      <c r="G23" s="17">
        <v>1.63808799972409</v>
      </c>
      <c r="H23" s="18">
        <v>16</v>
      </c>
      <c r="I23" s="19">
        <v>0.5</v>
      </c>
      <c r="J23" s="17">
        <v>316.26379396591102</v>
      </c>
      <c r="K23" s="17">
        <v>2.4324858041956801</v>
      </c>
      <c r="L23" s="18">
        <v>6</v>
      </c>
      <c r="M23" s="19">
        <v>0.4</v>
      </c>
      <c r="N23" s="17">
        <v>300.18485144094097</v>
      </c>
      <c r="O23" s="17">
        <v>1.4766678012951999</v>
      </c>
      <c r="P23" s="18">
        <v>21</v>
      </c>
      <c r="Q23" s="19">
        <v>0.6</v>
      </c>
      <c r="R23" s="17">
        <v>312.06275854273599</v>
      </c>
      <c r="S23" s="17">
        <v>1.4520859303615401</v>
      </c>
      <c r="T23" s="18">
        <v>20</v>
      </c>
      <c r="U23" s="19">
        <v>0.7</v>
      </c>
      <c r="V23" s="17">
        <v>315.05245753977903</v>
      </c>
      <c r="W23" s="17">
        <v>3.0208004284704599</v>
      </c>
      <c r="X23" s="18">
        <v>5</v>
      </c>
      <c r="Y23" s="19">
        <v>0.3</v>
      </c>
      <c r="Z23" s="17">
        <v>277.34998278815601</v>
      </c>
      <c r="AA23" s="17">
        <v>2.55262223904518</v>
      </c>
      <c r="AB23" s="18">
        <v>10</v>
      </c>
      <c r="AC23" s="19">
        <v>0.4</v>
      </c>
      <c r="AD23" s="17">
        <v>295.93811204702399</v>
      </c>
      <c r="AE23" s="17">
        <v>3.2419486244582298</v>
      </c>
      <c r="AF23" s="18">
        <v>4</v>
      </c>
      <c r="AG23" s="19">
        <v>0.3</v>
      </c>
      <c r="AH23" s="17">
        <v>300.92696503992403</v>
      </c>
      <c r="AI23" s="17">
        <v>4.5261232673488596</v>
      </c>
      <c r="AJ23" s="18">
        <v>3</v>
      </c>
      <c r="AK23" s="19">
        <v>0.2</v>
      </c>
    </row>
    <row r="24" spans="1:37" ht="12.75" customHeight="1" thickBot="1">
      <c r="A24" s="10" t="s">
        <v>77</v>
      </c>
      <c r="B24" s="14">
        <v>245.12883329223101</v>
      </c>
      <c r="C24" s="14">
        <v>5.1565918222494602</v>
      </c>
      <c r="D24" s="15">
        <v>3</v>
      </c>
      <c r="E24" s="16">
        <v>0.3</v>
      </c>
      <c r="F24" s="14">
        <v>276.88200759837298</v>
      </c>
      <c r="G24" s="14">
        <v>2.0287481402654999</v>
      </c>
      <c r="H24" s="15">
        <v>16</v>
      </c>
      <c r="I24" s="16">
        <v>0.5</v>
      </c>
      <c r="J24" s="14">
        <v>291.41839666213798</v>
      </c>
      <c r="K24" s="14">
        <v>1.59673656668277</v>
      </c>
      <c r="L24" s="15">
        <v>22</v>
      </c>
      <c r="M24" s="16">
        <v>0.5</v>
      </c>
      <c r="N24" s="14">
        <v>255.28293948213999</v>
      </c>
      <c r="O24" s="14">
        <v>2.8319498563505698</v>
      </c>
      <c r="P24" s="15">
        <v>7</v>
      </c>
      <c r="Q24" s="16">
        <v>0.3</v>
      </c>
      <c r="R24" s="14">
        <v>284.63263780537</v>
      </c>
      <c r="S24" s="14">
        <v>1.4927610641998099</v>
      </c>
      <c r="T24" s="15">
        <v>19</v>
      </c>
      <c r="U24" s="16">
        <v>0.5</v>
      </c>
      <c r="V24" s="14">
        <v>298.14768537406201</v>
      </c>
      <c r="W24" s="14">
        <v>1.43165149244791</v>
      </c>
      <c r="X24" s="15">
        <v>17</v>
      </c>
      <c r="Y24" s="16">
        <v>0.5</v>
      </c>
      <c r="Z24" s="14">
        <v>247.75432974740701</v>
      </c>
      <c r="AA24" s="14">
        <v>3.5435602903215999</v>
      </c>
      <c r="AB24" s="15">
        <v>5</v>
      </c>
      <c r="AC24" s="16">
        <v>0.3</v>
      </c>
      <c r="AD24" s="14">
        <v>269.38793551817503</v>
      </c>
      <c r="AE24" s="14">
        <v>2.2443373073225299</v>
      </c>
      <c r="AF24" s="15">
        <v>7</v>
      </c>
      <c r="AG24" s="16">
        <v>0.4</v>
      </c>
      <c r="AH24" s="14">
        <v>277.50772279827697</v>
      </c>
      <c r="AI24" s="14">
        <v>2.6357145259142301</v>
      </c>
      <c r="AJ24" s="15">
        <v>5</v>
      </c>
      <c r="AK24" s="16">
        <v>0.3</v>
      </c>
    </row>
    <row r="25" spans="1:37" ht="12.75" customHeight="1" thickBot="1">
      <c r="A25" s="9" t="s">
        <v>78</v>
      </c>
      <c r="B25" s="17">
        <v>250.022966045923</v>
      </c>
      <c r="C25" s="17">
        <v>5.10567782615471</v>
      </c>
      <c r="D25" s="18">
        <v>3</v>
      </c>
      <c r="E25" s="19">
        <v>0.3</v>
      </c>
      <c r="F25" s="17">
        <v>288.67051429594</v>
      </c>
      <c r="G25" s="17">
        <v>1.97522632278802</v>
      </c>
      <c r="H25" s="18">
        <v>13</v>
      </c>
      <c r="I25" s="19">
        <v>0.5</v>
      </c>
      <c r="J25" s="17">
        <v>308.67333022217002</v>
      </c>
      <c r="K25" s="17">
        <v>1.3514786874017699</v>
      </c>
      <c r="L25" s="18">
        <v>21</v>
      </c>
      <c r="M25" s="19">
        <v>0.5</v>
      </c>
      <c r="N25" s="17">
        <v>250.14642058497401</v>
      </c>
      <c r="O25" s="17">
        <v>3.3736699168584701</v>
      </c>
      <c r="P25" s="18">
        <v>6</v>
      </c>
      <c r="Q25" s="19">
        <v>0.4</v>
      </c>
      <c r="R25" s="17">
        <v>288.138367645926</v>
      </c>
      <c r="S25" s="17">
        <v>1.7945437517776299</v>
      </c>
      <c r="T25" s="18">
        <v>17</v>
      </c>
      <c r="U25" s="19">
        <v>0.5</v>
      </c>
      <c r="V25" s="17">
        <v>303.09388510489799</v>
      </c>
      <c r="W25" s="17">
        <v>1.44878075036377</v>
      </c>
      <c r="X25" s="18">
        <v>20</v>
      </c>
      <c r="Y25" s="19">
        <v>0.6</v>
      </c>
      <c r="Z25" s="17">
        <v>239.31651944783201</v>
      </c>
      <c r="AA25" s="17">
        <v>4.1994807736292303</v>
      </c>
      <c r="AB25" s="18">
        <v>4</v>
      </c>
      <c r="AC25" s="19">
        <v>0.2</v>
      </c>
      <c r="AD25" s="17">
        <v>262.90311917232799</v>
      </c>
      <c r="AE25" s="17">
        <v>2.2765616958283199</v>
      </c>
      <c r="AF25" s="18">
        <v>8</v>
      </c>
      <c r="AG25" s="19">
        <v>0.3</v>
      </c>
      <c r="AH25" s="17">
        <v>285.70383721106901</v>
      </c>
      <c r="AI25" s="17">
        <v>2.04125796587227</v>
      </c>
      <c r="AJ25" s="18">
        <v>7</v>
      </c>
      <c r="AK25" s="19">
        <v>0.3</v>
      </c>
    </row>
    <row r="26" spans="1:37" ht="12.75" customHeight="1" thickBot="1">
      <c r="A26" s="11" t="s">
        <v>79</v>
      </c>
      <c r="B26" s="20">
        <v>255.79188668309399</v>
      </c>
      <c r="C26" s="20">
        <v>2.4622094669918302</v>
      </c>
      <c r="D26" s="21">
        <v>10</v>
      </c>
      <c r="E26" s="22">
        <v>0.4</v>
      </c>
      <c r="F26" s="20">
        <v>280.79824159555898</v>
      </c>
      <c r="G26" s="20">
        <v>1.74211789507393</v>
      </c>
      <c r="H26" s="21">
        <v>19</v>
      </c>
      <c r="I26" s="22">
        <v>0.5</v>
      </c>
      <c r="J26" s="20">
        <v>293.49517850349599</v>
      </c>
      <c r="K26" s="20">
        <v>1.21785335077778</v>
      </c>
      <c r="L26" s="21">
        <v>26</v>
      </c>
      <c r="M26" s="22">
        <v>0.6</v>
      </c>
      <c r="N26" s="20">
        <v>259.19677835442002</v>
      </c>
      <c r="O26" s="20">
        <v>2.4116588833094399</v>
      </c>
      <c r="P26" s="21">
        <v>12</v>
      </c>
      <c r="Q26" s="22">
        <v>0.5</v>
      </c>
      <c r="R26" s="20">
        <v>279.79560221829797</v>
      </c>
      <c r="S26" s="20">
        <v>2.17726121430477</v>
      </c>
      <c r="T26" s="21">
        <v>12</v>
      </c>
      <c r="U26" s="22">
        <v>0.6</v>
      </c>
      <c r="V26" s="20">
        <v>294.43907264809201</v>
      </c>
      <c r="W26" s="20">
        <v>2.5929359861548602</v>
      </c>
      <c r="X26" s="21">
        <v>11</v>
      </c>
      <c r="Y26" s="22">
        <v>0.5</v>
      </c>
      <c r="Z26" s="20">
        <v>263.58279832175901</v>
      </c>
      <c r="AA26" s="20">
        <v>3.1098313691198198</v>
      </c>
      <c r="AB26" s="21">
        <v>6</v>
      </c>
      <c r="AC26" s="22">
        <v>0.4</v>
      </c>
      <c r="AD26" s="20">
        <v>279.06747360167401</v>
      </c>
      <c r="AE26" s="20">
        <v>4.4117395819871499</v>
      </c>
      <c r="AF26" s="21">
        <v>3</v>
      </c>
      <c r="AG26" s="22">
        <v>0.3</v>
      </c>
      <c r="AH26" s="20">
        <v>281.21478925553401</v>
      </c>
      <c r="AI26" s="20">
        <v>5.5650831820395803</v>
      </c>
      <c r="AJ26" s="21">
        <v>2</v>
      </c>
      <c r="AK26" s="22">
        <v>0.2</v>
      </c>
    </row>
    <row r="27" spans="1:37" ht="12.75" customHeight="1" thickBot="1">
      <c r="A27" s="9" t="s">
        <v>80</v>
      </c>
      <c r="B27" s="17">
        <v>255.69607818056599</v>
      </c>
      <c r="C27" s="17">
        <v>5.21490762618979</v>
      </c>
      <c r="D27" s="18">
        <v>3</v>
      </c>
      <c r="E27" s="19">
        <v>0.4</v>
      </c>
      <c r="F27" s="17">
        <v>281.03006600064799</v>
      </c>
      <c r="G27" s="17">
        <v>2.43075462618074</v>
      </c>
      <c r="H27" s="18">
        <v>16</v>
      </c>
      <c r="I27" s="19">
        <v>0.8</v>
      </c>
      <c r="J27" s="17">
        <v>292.79397841941199</v>
      </c>
      <c r="K27" s="17">
        <v>1.9683399214253201</v>
      </c>
      <c r="L27" s="18">
        <v>26</v>
      </c>
      <c r="M27" s="19">
        <v>0.7</v>
      </c>
      <c r="N27" s="17">
        <v>255.06288797249101</v>
      </c>
      <c r="O27" s="17">
        <v>4.1615309138172698</v>
      </c>
      <c r="P27" s="18">
        <v>5</v>
      </c>
      <c r="Q27" s="19">
        <v>0.5</v>
      </c>
      <c r="R27" s="17">
        <v>274.67831289112399</v>
      </c>
      <c r="S27" s="17">
        <v>1.93483837071737</v>
      </c>
      <c r="T27" s="18">
        <v>17</v>
      </c>
      <c r="U27" s="19">
        <v>0.8</v>
      </c>
      <c r="V27" s="17">
        <v>285.08278419337302</v>
      </c>
      <c r="W27" s="17">
        <v>2.4867140581657701</v>
      </c>
      <c r="X27" s="18">
        <v>17</v>
      </c>
      <c r="Y27" s="19">
        <v>1</v>
      </c>
      <c r="Z27" s="17">
        <v>263.41552044765001</v>
      </c>
      <c r="AA27" s="17">
        <v>5.0019191592237799</v>
      </c>
      <c r="AB27" s="18">
        <v>4</v>
      </c>
      <c r="AC27" s="19">
        <v>0.4</v>
      </c>
      <c r="AD27" s="17">
        <v>270.60803367472101</v>
      </c>
      <c r="AE27" s="17">
        <v>3.8066608421908401</v>
      </c>
      <c r="AF27" s="18">
        <v>6</v>
      </c>
      <c r="AG27" s="19">
        <v>0.5</v>
      </c>
      <c r="AH27" s="17">
        <v>280.02835230938501</v>
      </c>
      <c r="AI27" s="17">
        <v>3.3490450249453998</v>
      </c>
      <c r="AJ27" s="18">
        <v>4</v>
      </c>
      <c r="AK27" s="19">
        <v>0.4</v>
      </c>
    </row>
    <row r="28" spans="1:37" ht="12.75" customHeight="1" thickBot="1">
      <c r="A28" s="10" t="s">
        <v>81</v>
      </c>
      <c r="B28" s="14">
        <v>254.119984774617</v>
      </c>
      <c r="C28" s="14">
        <v>4.9904186654029896</v>
      </c>
      <c r="D28" s="15">
        <v>3</v>
      </c>
      <c r="E28" s="16">
        <v>0.3</v>
      </c>
      <c r="F28" s="14">
        <v>283.72510607688201</v>
      </c>
      <c r="G28" s="14">
        <v>2.0379690705485101</v>
      </c>
      <c r="H28" s="15">
        <v>16</v>
      </c>
      <c r="I28" s="16">
        <v>0.5</v>
      </c>
      <c r="J28" s="14">
        <v>296.40907130714101</v>
      </c>
      <c r="K28" s="14">
        <v>1.7897917941602199</v>
      </c>
      <c r="L28" s="15">
        <v>20</v>
      </c>
      <c r="M28" s="16">
        <v>0.5</v>
      </c>
      <c r="N28" s="14">
        <v>253.64654085342801</v>
      </c>
      <c r="O28" s="14">
        <v>3.1816342850714698</v>
      </c>
      <c r="P28" s="15">
        <v>8</v>
      </c>
      <c r="Q28" s="16">
        <v>0.4</v>
      </c>
      <c r="R28" s="14">
        <v>286.06199451843901</v>
      </c>
      <c r="S28" s="14">
        <v>1.75970178000174</v>
      </c>
      <c r="T28" s="15">
        <v>20</v>
      </c>
      <c r="U28" s="16">
        <v>0.5</v>
      </c>
      <c r="V28" s="14">
        <v>300.51728006504402</v>
      </c>
      <c r="W28" s="14">
        <v>2.1390343678246202</v>
      </c>
      <c r="X28" s="15">
        <v>13</v>
      </c>
      <c r="Y28" s="16">
        <v>0.5</v>
      </c>
      <c r="Z28" s="14">
        <v>249.17558667083799</v>
      </c>
      <c r="AA28" s="14">
        <v>3.2965053826519699</v>
      </c>
      <c r="AB28" s="15">
        <v>6</v>
      </c>
      <c r="AC28" s="16">
        <v>0.3</v>
      </c>
      <c r="AD28" s="14">
        <v>272.65890396518802</v>
      </c>
      <c r="AE28" s="14">
        <v>2.28257139353927</v>
      </c>
      <c r="AF28" s="15">
        <v>8</v>
      </c>
      <c r="AG28" s="16">
        <v>0.4</v>
      </c>
      <c r="AH28" s="14">
        <v>285.19785402301898</v>
      </c>
      <c r="AI28" s="14">
        <v>2.2472005485895599</v>
      </c>
      <c r="AJ28" s="15">
        <v>5</v>
      </c>
      <c r="AK28" s="16">
        <v>0.3</v>
      </c>
    </row>
    <row r="29" spans="1:37" ht="12.75" customHeight="1" thickBot="1">
      <c r="A29" s="12" t="s">
        <v>82</v>
      </c>
      <c r="B29" s="23">
        <v>255.93122065485201</v>
      </c>
      <c r="C29" s="23">
        <v>0.78867231196014098</v>
      </c>
      <c r="D29" s="24">
        <v>6</v>
      </c>
      <c r="E29" s="25">
        <v>0.1</v>
      </c>
      <c r="F29" s="23">
        <v>280.90087071110202</v>
      </c>
      <c r="G29" s="23">
        <v>0.415003442428588</v>
      </c>
      <c r="H29" s="24">
        <v>16</v>
      </c>
      <c r="I29" s="25">
        <v>0.1</v>
      </c>
      <c r="J29" s="23">
        <v>294.78730198973602</v>
      </c>
      <c r="K29" s="23">
        <v>0.36491060631791</v>
      </c>
      <c r="L29" s="24">
        <v>20</v>
      </c>
      <c r="M29" s="25">
        <v>0.1</v>
      </c>
      <c r="N29" s="23">
        <v>257.50059020088997</v>
      </c>
      <c r="O29" s="23">
        <v>0.55066182229539495</v>
      </c>
      <c r="P29" s="24">
        <v>11</v>
      </c>
      <c r="Q29" s="25">
        <v>0.1</v>
      </c>
      <c r="R29" s="23">
        <v>281.57658959562099</v>
      </c>
      <c r="S29" s="23">
        <v>0.37571301618962799</v>
      </c>
      <c r="T29" s="24">
        <v>17</v>
      </c>
      <c r="U29" s="25">
        <v>0.1</v>
      </c>
      <c r="V29" s="23">
        <v>293.674772581046</v>
      </c>
      <c r="W29" s="23">
        <v>0.42186392586928201</v>
      </c>
      <c r="X29" s="24">
        <v>14</v>
      </c>
      <c r="Y29" s="25">
        <v>0.1</v>
      </c>
      <c r="Z29" s="23">
        <v>251.97544996973599</v>
      </c>
      <c r="AA29" s="23">
        <v>0.73624094723647704</v>
      </c>
      <c r="AB29" s="24">
        <v>5</v>
      </c>
      <c r="AC29" s="25">
        <v>0.1</v>
      </c>
      <c r="AD29" s="23">
        <v>269.46634479483498</v>
      </c>
      <c r="AE29" s="23">
        <v>0.66886219947846104</v>
      </c>
      <c r="AF29" s="24">
        <v>6</v>
      </c>
      <c r="AG29" s="25">
        <v>0.1</v>
      </c>
      <c r="AH29" s="23">
        <v>281.37834600836698</v>
      </c>
      <c r="AI29" s="23">
        <v>0.75580141018520297</v>
      </c>
      <c r="AJ29" s="24">
        <v>4</v>
      </c>
      <c r="AK29" s="25">
        <v>0.1</v>
      </c>
    </row>
    <row r="30" spans="1:37" ht="12.75" customHeight="1" thickBot="1">
      <c r="A30" s="13" t="s">
        <v>83</v>
      </c>
      <c r="B30" s="26">
        <v>253.66825359917399</v>
      </c>
      <c r="C30" s="26">
        <v>0.908893803298642</v>
      </c>
      <c r="D30" s="27">
        <v>6</v>
      </c>
      <c r="E30" s="28">
        <v>0.1</v>
      </c>
      <c r="F30" s="26">
        <v>278.34482826424698</v>
      </c>
      <c r="G30" s="26">
        <v>0.48294639976023901</v>
      </c>
      <c r="H30" s="27">
        <v>17</v>
      </c>
      <c r="I30" s="28">
        <v>0.1</v>
      </c>
      <c r="J30" s="26">
        <v>292.31007838203402</v>
      </c>
      <c r="K30" s="26">
        <v>0.41239445159931298</v>
      </c>
      <c r="L30" s="27">
        <v>21</v>
      </c>
      <c r="M30" s="28">
        <v>0.1</v>
      </c>
      <c r="N30" s="26">
        <v>255.633780852082</v>
      </c>
      <c r="O30" s="26">
        <v>0.649685265051542</v>
      </c>
      <c r="P30" s="27">
        <v>10</v>
      </c>
      <c r="Q30" s="28">
        <v>0.1</v>
      </c>
      <c r="R30" s="26">
        <v>279.053549923638</v>
      </c>
      <c r="S30" s="26">
        <v>0.44505321128182801</v>
      </c>
      <c r="T30" s="27">
        <v>17</v>
      </c>
      <c r="U30" s="28">
        <v>0.1</v>
      </c>
      <c r="V30" s="26">
        <v>290.85731829248198</v>
      </c>
      <c r="W30" s="26">
        <v>0.50085923506298502</v>
      </c>
      <c r="X30" s="27">
        <v>14</v>
      </c>
      <c r="Y30" s="28">
        <v>0.1</v>
      </c>
      <c r="Z30" s="26">
        <v>251.02417025238401</v>
      </c>
      <c r="AA30" s="26">
        <v>0.86689208985389898</v>
      </c>
      <c r="AB30" s="27">
        <v>5</v>
      </c>
      <c r="AC30" s="28">
        <v>0.1</v>
      </c>
      <c r="AD30" s="26">
        <v>266.23537711494401</v>
      </c>
      <c r="AE30" s="26">
        <v>0.80010898271899999</v>
      </c>
      <c r="AF30" s="27">
        <v>6</v>
      </c>
      <c r="AG30" s="28">
        <v>0.1</v>
      </c>
      <c r="AH30" s="26">
        <v>278.70753550278403</v>
      </c>
      <c r="AI30" s="26">
        <v>0.90426312161114997</v>
      </c>
      <c r="AJ30" s="27">
        <v>4</v>
      </c>
      <c r="AK30" s="28">
        <v>0.1</v>
      </c>
    </row>
    <row r="32" spans="1:37" ht="13.5" customHeight="1"/>
    <row r="34" spans="1:37" ht="13.5" customHeight="1">
      <c r="A34" t="s">
        <v>273</v>
      </c>
    </row>
    <row r="35" spans="1:37" ht="12.75" customHeight="1" thickBot="1"/>
    <row r="36" spans="1:37" ht="12.75" customHeight="1" thickBot="1">
      <c r="A36" s="1" t="s">
        <v>4</v>
      </c>
      <c r="B36" s="82" t="s">
        <v>93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2" t="s">
        <v>94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2" t="s">
        <v>92</v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</row>
    <row r="37" spans="1:37" ht="12.75" customHeight="1" thickBot="1">
      <c r="A37" s="1" t="s">
        <v>4</v>
      </c>
      <c r="B37" s="71" t="s">
        <v>213</v>
      </c>
      <c r="C37" s="72"/>
      <c r="D37" s="72"/>
      <c r="E37" s="72"/>
      <c r="F37" s="72" t="s">
        <v>209</v>
      </c>
      <c r="G37" s="72"/>
      <c r="H37" s="72"/>
      <c r="I37" s="72"/>
      <c r="J37" s="72" t="s">
        <v>210</v>
      </c>
      <c r="K37" s="72"/>
      <c r="L37" s="72"/>
      <c r="M37" s="73"/>
      <c r="N37" s="71" t="s">
        <v>213</v>
      </c>
      <c r="O37" s="72"/>
      <c r="P37" s="72"/>
      <c r="Q37" s="72"/>
      <c r="R37" s="72" t="s">
        <v>209</v>
      </c>
      <c r="S37" s="72"/>
      <c r="T37" s="72"/>
      <c r="U37" s="72"/>
      <c r="V37" s="72" t="s">
        <v>210</v>
      </c>
      <c r="W37" s="72"/>
      <c r="X37" s="72"/>
      <c r="Y37" s="73"/>
      <c r="Z37" s="71" t="s">
        <v>213</v>
      </c>
      <c r="AA37" s="72"/>
      <c r="AB37" s="72"/>
      <c r="AC37" s="72"/>
      <c r="AD37" s="72" t="s">
        <v>209</v>
      </c>
      <c r="AE37" s="72"/>
      <c r="AF37" s="72"/>
      <c r="AG37" s="72"/>
      <c r="AH37" s="72" t="s">
        <v>210</v>
      </c>
      <c r="AI37" s="72"/>
      <c r="AJ37" s="72"/>
      <c r="AK37" s="73"/>
    </row>
    <row r="38" spans="1:37" ht="12.75" customHeight="1" thickBot="1">
      <c r="A38" s="2" t="s">
        <v>5</v>
      </c>
      <c r="B38" s="5" t="s">
        <v>84</v>
      </c>
      <c r="C38" s="6" t="s">
        <v>85</v>
      </c>
      <c r="D38" s="5" t="s">
        <v>86</v>
      </c>
      <c r="E38" s="49" t="s">
        <v>85</v>
      </c>
      <c r="F38" s="5" t="s">
        <v>84</v>
      </c>
      <c r="G38" s="6" t="s">
        <v>85</v>
      </c>
      <c r="H38" s="5" t="s">
        <v>86</v>
      </c>
      <c r="I38" s="49" t="s">
        <v>85</v>
      </c>
      <c r="J38" s="5" t="s">
        <v>84</v>
      </c>
      <c r="K38" s="6" t="s">
        <v>85</v>
      </c>
      <c r="L38" s="5" t="s">
        <v>86</v>
      </c>
      <c r="M38" s="49" t="s">
        <v>85</v>
      </c>
      <c r="N38" s="5" t="s">
        <v>84</v>
      </c>
      <c r="O38" s="6" t="s">
        <v>85</v>
      </c>
      <c r="P38" s="5" t="s">
        <v>86</v>
      </c>
      <c r="Q38" s="49" t="s">
        <v>85</v>
      </c>
      <c r="R38" s="5" t="s">
        <v>84</v>
      </c>
      <c r="S38" s="6" t="s">
        <v>85</v>
      </c>
      <c r="T38" s="5" t="s">
        <v>86</v>
      </c>
      <c r="U38" s="49" t="s">
        <v>85</v>
      </c>
      <c r="V38" s="5" t="s">
        <v>84</v>
      </c>
      <c r="W38" s="6" t="s">
        <v>85</v>
      </c>
      <c r="X38" s="5" t="s">
        <v>86</v>
      </c>
      <c r="Y38" s="49" t="s">
        <v>85</v>
      </c>
      <c r="Z38" s="5" t="s">
        <v>84</v>
      </c>
      <c r="AA38" s="6" t="s">
        <v>85</v>
      </c>
      <c r="AB38" s="5" t="s">
        <v>86</v>
      </c>
      <c r="AC38" s="49" t="s">
        <v>85</v>
      </c>
      <c r="AD38" s="5" t="s">
        <v>84</v>
      </c>
      <c r="AE38" s="6" t="s">
        <v>85</v>
      </c>
      <c r="AF38" s="5" t="s">
        <v>86</v>
      </c>
      <c r="AG38" s="49" t="s">
        <v>85</v>
      </c>
      <c r="AH38" s="5" t="s">
        <v>84</v>
      </c>
      <c r="AI38" s="6" t="s">
        <v>85</v>
      </c>
      <c r="AJ38" s="5" t="s">
        <v>86</v>
      </c>
      <c r="AK38" s="49" t="s">
        <v>85</v>
      </c>
    </row>
    <row r="39" spans="1:37" ht="12.75" customHeight="1" thickBot="1">
      <c r="A39" s="8" t="s">
        <v>62</v>
      </c>
      <c r="B39" s="14">
        <v>254.77844337131299</v>
      </c>
      <c r="C39" s="14">
        <v>3.2956702751387299</v>
      </c>
      <c r="D39" s="15">
        <v>5</v>
      </c>
      <c r="E39" s="16">
        <v>0.3</v>
      </c>
      <c r="F39" s="14">
        <v>274.60496045164098</v>
      </c>
      <c r="G39" s="14">
        <v>2.3757842195101402</v>
      </c>
      <c r="H39" s="15">
        <v>15</v>
      </c>
      <c r="I39" s="16">
        <v>0.5</v>
      </c>
      <c r="J39" s="14">
        <v>292.44187938927399</v>
      </c>
      <c r="K39" s="14">
        <v>1.7464161143254699</v>
      </c>
      <c r="L39" s="15">
        <v>19</v>
      </c>
      <c r="M39" s="16">
        <v>0.5</v>
      </c>
      <c r="N39" s="14">
        <v>254.57748386718899</v>
      </c>
      <c r="O39" s="14">
        <v>2.9266694594936902</v>
      </c>
      <c r="P39" s="15">
        <v>11</v>
      </c>
      <c r="Q39" s="16">
        <v>0.5</v>
      </c>
      <c r="R39" s="14">
        <v>282.47670794048997</v>
      </c>
      <c r="S39" s="14">
        <v>1.84699148158412</v>
      </c>
      <c r="T39" s="15">
        <v>19</v>
      </c>
      <c r="U39" s="16">
        <v>0.5</v>
      </c>
      <c r="V39" s="14">
        <v>302.02554761792999</v>
      </c>
      <c r="W39" s="14">
        <v>2.0849685802534101</v>
      </c>
      <c r="X39" s="15">
        <v>16</v>
      </c>
      <c r="Y39" s="16">
        <v>0.6</v>
      </c>
      <c r="Z39" s="14">
        <v>250.97169520018201</v>
      </c>
      <c r="AA39" s="14">
        <v>3.5065356118664202</v>
      </c>
      <c r="AB39" s="15">
        <v>5</v>
      </c>
      <c r="AC39" s="16">
        <v>0.3</v>
      </c>
      <c r="AD39" s="14">
        <v>272.48868688413899</v>
      </c>
      <c r="AE39" s="14">
        <v>3.5981953882830799</v>
      </c>
      <c r="AF39" s="15">
        <v>6</v>
      </c>
      <c r="AG39" s="16">
        <v>0.3</v>
      </c>
      <c r="AH39" s="14">
        <v>288.35958549447599</v>
      </c>
      <c r="AI39" s="14">
        <v>4.0135536399878102</v>
      </c>
      <c r="AJ39" s="15">
        <v>5</v>
      </c>
      <c r="AK39" s="16">
        <v>0.3</v>
      </c>
    </row>
    <row r="40" spans="1:37" ht="12.75" customHeight="1" thickBot="1">
      <c r="A40" s="9" t="s">
        <v>1</v>
      </c>
      <c r="B40" s="17">
        <v>246.12728906016</v>
      </c>
      <c r="C40" s="17">
        <v>4.6439868182945601</v>
      </c>
      <c r="D40" s="18">
        <v>5</v>
      </c>
      <c r="E40" s="19">
        <v>0.4</v>
      </c>
      <c r="F40" s="17">
        <v>270.71981290922702</v>
      </c>
      <c r="G40" s="17">
        <v>2.3050188953918398</v>
      </c>
      <c r="H40" s="18">
        <v>18</v>
      </c>
      <c r="I40" s="19">
        <v>0.5</v>
      </c>
      <c r="J40" s="17">
        <v>289.10926139879399</v>
      </c>
      <c r="K40" s="17">
        <v>2.1972296157862901</v>
      </c>
      <c r="L40" s="18">
        <v>21</v>
      </c>
      <c r="M40" s="19">
        <v>0.6</v>
      </c>
      <c r="N40" s="17">
        <v>252.87725095965499</v>
      </c>
      <c r="O40" s="17">
        <v>3.2003585317211898</v>
      </c>
      <c r="P40" s="18">
        <v>8</v>
      </c>
      <c r="Q40" s="19">
        <v>0.4</v>
      </c>
      <c r="R40" s="17">
        <v>279.25458275317902</v>
      </c>
      <c r="S40" s="17">
        <v>1.7225640902943999</v>
      </c>
      <c r="T40" s="18">
        <v>16</v>
      </c>
      <c r="U40" s="19">
        <v>0.5</v>
      </c>
      <c r="V40" s="17">
        <v>294.99679781176502</v>
      </c>
      <c r="W40" s="17">
        <v>1.98498464291607</v>
      </c>
      <c r="X40" s="18">
        <v>15</v>
      </c>
      <c r="Y40" s="19">
        <v>0.4</v>
      </c>
      <c r="Z40" s="17">
        <v>245.70210137011401</v>
      </c>
      <c r="AA40" s="17">
        <v>4.7820413833807196</v>
      </c>
      <c r="AB40" s="18">
        <v>4</v>
      </c>
      <c r="AC40" s="19">
        <v>0.2</v>
      </c>
      <c r="AD40" s="17">
        <v>265.72542216325598</v>
      </c>
      <c r="AE40" s="17">
        <v>3.4820857045940499</v>
      </c>
      <c r="AF40" s="18">
        <v>6</v>
      </c>
      <c r="AG40" s="19">
        <v>0.3</v>
      </c>
      <c r="AH40" s="17">
        <v>288.09216118232098</v>
      </c>
      <c r="AI40" s="17">
        <v>2.5532816769259501</v>
      </c>
      <c r="AJ40" s="18">
        <v>5</v>
      </c>
      <c r="AK40" s="19">
        <v>0.3</v>
      </c>
    </row>
    <row r="41" spans="1:37" ht="12.75" customHeight="1" thickBot="1">
      <c r="A41" s="10" t="s">
        <v>0</v>
      </c>
      <c r="B41" s="14">
        <v>255.342830458252</v>
      </c>
      <c r="C41" s="14">
        <v>3.2186663364990999</v>
      </c>
      <c r="D41" s="15">
        <v>7</v>
      </c>
      <c r="E41" s="16">
        <v>0.4</v>
      </c>
      <c r="F41" s="14">
        <v>278.94540711187898</v>
      </c>
      <c r="G41" s="14">
        <v>2.1139913783801099</v>
      </c>
      <c r="H41" s="15">
        <v>16</v>
      </c>
      <c r="I41" s="16">
        <v>0.6</v>
      </c>
      <c r="J41" s="14">
        <v>297.95731958560799</v>
      </c>
      <c r="K41" s="14">
        <v>1.7634631502193501</v>
      </c>
      <c r="L41" s="15">
        <v>18</v>
      </c>
      <c r="M41" s="16">
        <v>0.5</v>
      </c>
      <c r="N41" s="14">
        <v>266.87833481816699</v>
      </c>
      <c r="O41" s="14">
        <v>2.5165929628449102</v>
      </c>
      <c r="P41" s="15">
        <v>13</v>
      </c>
      <c r="Q41" s="16">
        <v>0.6</v>
      </c>
      <c r="R41" s="14">
        <v>289.43825797783398</v>
      </c>
      <c r="S41" s="14">
        <v>1.80746877575096</v>
      </c>
      <c r="T41" s="15">
        <v>19</v>
      </c>
      <c r="U41" s="16">
        <v>0.5</v>
      </c>
      <c r="V41" s="14">
        <v>300.31371372414401</v>
      </c>
      <c r="W41" s="14">
        <v>1.8781000045169001</v>
      </c>
      <c r="X41" s="15">
        <v>14</v>
      </c>
      <c r="Y41" s="16">
        <v>0.5</v>
      </c>
      <c r="Z41" s="14">
        <v>254.52326782038901</v>
      </c>
      <c r="AA41" s="14">
        <v>3.5711662822780101</v>
      </c>
      <c r="AB41" s="15">
        <v>5</v>
      </c>
      <c r="AC41" s="16">
        <v>0.3</v>
      </c>
      <c r="AD41" s="14">
        <v>276.55545354885601</v>
      </c>
      <c r="AE41" s="14">
        <v>3.87297510162889</v>
      </c>
      <c r="AF41" s="15">
        <v>4</v>
      </c>
      <c r="AG41" s="16">
        <v>0.3</v>
      </c>
      <c r="AH41" s="14">
        <v>286.96866368022199</v>
      </c>
      <c r="AI41" s="14">
        <v>3.89607416741188</v>
      </c>
      <c r="AJ41" s="15">
        <v>4</v>
      </c>
      <c r="AK41" s="16">
        <v>0.3</v>
      </c>
    </row>
    <row r="42" spans="1:37" ht="12.75" customHeight="1" thickBot="1">
      <c r="A42" s="9" t="s">
        <v>64</v>
      </c>
      <c r="B42" s="17">
        <v>243.94970124867001</v>
      </c>
      <c r="C42" s="17">
        <v>3.5053254062985499</v>
      </c>
      <c r="D42" s="18">
        <v>4</v>
      </c>
      <c r="E42" s="19">
        <v>0.2</v>
      </c>
      <c r="F42" s="17">
        <v>267.63967999000698</v>
      </c>
      <c r="G42" s="17">
        <v>1.63437807899226</v>
      </c>
      <c r="H42" s="18">
        <v>15</v>
      </c>
      <c r="I42" s="19">
        <v>0.4</v>
      </c>
      <c r="J42" s="17">
        <v>286.17402046652398</v>
      </c>
      <c r="K42" s="17">
        <v>1.3364366360415301</v>
      </c>
      <c r="L42" s="18">
        <v>21</v>
      </c>
      <c r="M42" s="19">
        <v>0.4</v>
      </c>
      <c r="N42" s="17">
        <v>243.47843961315101</v>
      </c>
      <c r="O42" s="17">
        <v>2.3016622607880102</v>
      </c>
      <c r="P42" s="18">
        <v>7</v>
      </c>
      <c r="Q42" s="19">
        <v>0.3</v>
      </c>
      <c r="R42" s="17">
        <v>272.80406999178598</v>
      </c>
      <c r="S42" s="17">
        <v>1.5243659368893001</v>
      </c>
      <c r="T42" s="18">
        <v>18</v>
      </c>
      <c r="U42" s="19">
        <v>0.3</v>
      </c>
      <c r="V42" s="17">
        <v>288.39600242628001</v>
      </c>
      <c r="W42" s="17">
        <v>1.30264507891135</v>
      </c>
      <c r="X42" s="18">
        <v>17</v>
      </c>
      <c r="Y42" s="19">
        <v>0.4</v>
      </c>
      <c r="Z42" s="17">
        <v>243.51645304166601</v>
      </c>
      <c r="AA42" s="17">
        <v>2.6671468305393402</v>
      </c>
      <c r="AB42" s="18">
        <v>5</v>
      </c>
      <c r="AC42" s="19">
        <v>0.2</v>
      </c>
      <c r="AD42" s="17">
        <v>264.59839415860102</v>
      </c>
      <c r="AE42" s="17">
        <v>1.93761618173965</v>
      </c>
      <c r="AF42" s="18">
        <v>7</v>
      </c>
      <c r="AG42" s="19">
        <v>0.3</v>
      </c>
      <c r="AH42" s="17">
        <v>286.115674800129</v>
      </c>
      <c r="AI42" s="17">
        <v>2.6988499351413</v>
      </c>
      <c r="AJ42" s="18">
        <v>5</v>
      </c>
      <c r="AK42" s="19">
        <v>0.2</v>
      </c>
    </row>
    <row r="43" spans="1:37" ht="12.75" customHeight="1" thickBot="1">
      <c r="A43" s="10" t="s">
        <v>66</v>
      </c>
      <c r="B43" s="14">
        <v>266.47835582650299</v>
      </c>
      <c r="C43" s="14">
        <v>2.0944123896438298</v>
      </c>
      <c r="D43" s="15">
        <v>12</v>
      </c>
      <c r="E43" s="16">
        <v>0.5</v>
      </c>
      <c r="F43" s="14">
        <v>282.46092414515499</v>
      </c>
      <c r="G43" s="14">
        <v>1.37716210869481</v>
      </c>
      <c r="H43" s="15">
        <v>18</v>
      </c>
      <c r="I43" s="16">
        <v>0.5</v>
      </c>
      <c r="J43" s="14">
        <v>292.97292768086101</v>
      </c>
      <c r="K43" s="14">
        <v>1.8716643378505999</v>
      </c>
      <c r="L43" s="15">
        <v>16</v>
      </c>
      <c r="M43" s="16">
        <v>0.6</v>
      </c>
      <c r="N43" s="14">
        <v>257.62123701651399</v>
      </c>
      <c r="O43" s="14">
        <v>1.3961944662260499</v>
      </c>
      <c r="P43" s="15">
        <v>22</v>
      </c>
      <c r="Q43" s="16">
        <v>0.5</v>
      </c>
      <c r="R43" s="14">
        <v>278.94118709728701</v>
      </c>
      <c r="S43" s="14">
        <v>1.72506091503304</v>
      </c>
      <c r="T43" s="15">
        <v>15</v>
      </c>
      <c r="U43" s="16">
        <v>0.5</v>
      </c>
      <c r="V43" s="14">
        <v>283.46845495198301</v>
      </c>
      <c r="W43" s="14">
        <v>2.29912111250353</v>
      </c>
      <c r="X43" s="15">
        <v>10</v>
      </c>
      <c r="Y43" s="16">
        <v>0.4</v>
      </c>
      <c r="Z43" s="14">
        <v>248.23073516856601</v>
      </c>
      <c r="AA43" s="14">
        <v>2.8520050288624099</v>
      </c>
      <c r="AB43" s="15">
        <v>5</v>
      </c>
      <c r="AC43" s="16">
        <v>0.2</v>
      </c>
      <c r="AD43" s="14">
        <v>273.93979791908498</v>
      </c>
      <c r="AE43" s="14">
        <v>4.19208229369017</v>
      </c>
      <c r="AF43" s="15">
        <v>2</v>
      </c>
      <c r="AG43" s="16">
        <v>0.1</v>
      </c>
      <c r="AH43" s="14">
        <v>271.83953302847101</v>
      </c>
      <c r="AI43" s="14">
        <v>5.3815234488335202</v>
      </c>
      <c r="AJ43" s="15">
        <v>1</v>
      </c>
      <c r="AK43" s="16">
        <v>0.2</v>
      </c>
    </row>
    <row r="44" spans="1:37" ht="12.75" customHeight="1" thickBot="1">
      <c r="A44" s="9" t="s">
        <v>65</v>
      </c>
      <c r="B44" s="17" t="s">
        <v>184</v>
      </c>
      <c r="C44" s="17">
        <v>3.1030235344075798</v>
      </c>
      <c r="D44" s="18" t="s">
        <v>21</v>
      </c>
      <c r="E44" s="19">
        <v>0.8</v>
      </c>
      <c r="F44" s="17" t="s">
        <v>183</v>
      </c>
      <c r="G44" s="17">
        <v>2.3161224974232701</v>
      </c>
      <c r="H44" s="18" t="s">
        <v>10</v>
      </c>
      <c r="I44" s="19">
        <v>0.9</v>
      </c>
      <c r="J44" s="17" t="s">
        <v>182</v>
      </c>
      <c r="K44" s="17">
        <v>2.1054452679516502</v>
      </c>
      <c r="L44" s="18" t="s">
        <v>181</v>
      </c>
      <c r="M44" s="19">
        <v>0.9</v>
      </c>
      <c r="N44" s="17" t="s">
        <v>180</v>
      </c>
      <c r="O44" s="17">
        <v>2.5111150130679998</v>
      </c>
      <c r="P44" s="18" t="s">
        <v>21</v>
      </c>
      <c r="Q44" s="19">
        <v>0.6</v>
      </c>
      <c r="R44" s="17" t="s">
        <v>179</v>
      </c>
      <c r="S44" s="17">
        <v>2.4073646738859602</v>
      </c>
      <c r="T44" s="18" t="s">
        <v>27</v>
      </c>
      <c r="U44" s="19">
        <v>0.6</v>
      </c>
      <c r="V44" s="17" t="s">
        <v>178</v>
      </c>
      <c r="W44" s="17">
        <v>3.5461675402792898</v>
      </c>
      <c r="X44" s="18" t="s">
        <v>13</v>
      </c>
      <c r="Y44" s="19">
        <v>0.5</v>
      </c>
      <c r="Z44" s="17" t="s">
        <v>185</v>
      </c>
      <c r="AA44" s="17">
        <v>4.2025770717898299</v>
      </c>
      <c r="AB44" s="18" t="s">
        <v>34</v>
      </c>
      <c r="AC44" s="19">
        <v>0.4</v>
      </c>
      <c r="AD44" s="17" t="s">
        <v>116</v>
      </c>
      <c r="AE44" s="17" t="s">
        <v>29</v>
      </c>
      <c r="AF44" s="18" t="s">
        <v>23</v>
      </c>
      <c r="AG44" s="19">
        <v>0.2</v>
      </c>
      <c r="AH44" s="17" t="s">
        <v>116</v>
      </c>
      <c r="AI44" s="17" t="s">
        <v>29</v>
      </c>
      <c r="AJ44" s="18" t="s">
        <v>23</v>
      </c>
      <c r="AK44" s="19">
        <v>0.2</v>
      </c>
    </row>
    <row r="45" spans="1:37" ht="12.75" customHeight="1" thickBot="1">
      <c r="A45" s="10" t="s">
        <v>67</v>
      </c>
      <c r="B45" s="14">
        <v>248.788953272116</v>
      </c>
      <c r="C45" s="14">
        <v>4.9224865165967699</v>
      </c>
      <c r="D45" s="15">
        <v>3</v>
      </c>
      <c r="E45" s="16">
        <v>0.2</v>
      </c>
      <c r="F45" s="14">
        <v>274.21705939185301</v>
      </c>
      <c r="G45" s="14">
        <v>2.36625374688892</v>
      </c>
      <c r="H45" s="15">
        <v>11</v>
      </c>
      <c r="I45" s="16">
        <v>0.4</v>
      </c>
      <c r="J45" s="14">
        <v>289.24851806039197</v>
      </c>
      <c r="K45" s="14">
        <v>1.5062023848816399</v>
      </c>
      <c r="L45" s="15">
        <v>23</v>
      </c>
      <c r="M45" s="16">
        <v>0.4</v>
      </c>
      <c r="N45" s="14">
        <v>250.97623419007101</v>
      </c>
      <c r="O45" s="14">
        <v>2.8345784960971998</v>
      </c>
      <c r="P45" s="15">
        <v>6</v>
      </c>
      <c r="Q45" s="16">
        <v>0.3</v>
      </c>
      <c r="R45" s="14">
        <v>285.49066165956401</v>
      </c>
      <c r="S45" s="14">
        <v>1.67494034654239</v>
      </c>
      <c r="T45" s="15">
        <v>17</v>
      </c>
      <c r="U45" s="16">
        <v>0.5</v>
      </c>
      <c r="V45" s="14">
        <v>300.49571619580797</v>
      </c>
      <c r="W45" s="14">
        <v>1.3475675377684899</v>
      </c>
      <c r="X45" s="15">
        <v>20</v>
      </c>
      <c r="Y45" s="16">
        <v>0.5</v>
      </c>
      <c r="Z45" s="14">
        <v>247.82903447247301</v>
      </c>
      <c r="AA45" s="14">
        <v>2.8237882763161699</v>
      </c>
      <c r="AB45" s="15">
        <v>4</v>
      </c>
      <c r="AC45" s="16">
        <v>0.2</v>
      </c>
      <c r="AD45" s="14">
        <v>269.30107063337601</v>
      </c>
      <c r="AE45" s="14">
        <v>2.0047929529184101</v>
      </c>
      <c r="AF45" s="15">
        <v>8</v>
      </c>
      <c r="AG45" s="16">
        <v>0.2</v>
      </c>
      <c r="AH45" s="14">
        <v>285.80434452863602</v>
      </c>
      <c r="AI45" s="14">
        <v>1.72076689906894</v>
      </c>
      <c r="AJ45" s="15">
        <v>7</v>
      </c>
      <c r="AK45" s="16">
        <v>0.2</v>
      </c>
    </row>
    <row r="46" spans="1:37" ht="12.75" customHeight="1" thickBot="1">
      <c r="A46" s="9" t="s">
        <v>68</v>
      </c>
      <c r="B46" s="17">
        <v>228.81287751644399</v>
      </c>
      <c r="C46" s="17">
        <v>4.0806689678577301</v>
      </c>
      <c r="D46" s="18">
        <v>5</v>
      </c>
      <c r="E46" s="19">
        <v>0.5</v>
      </c>
      <c r="F46" s="17">
        <v>256.25077280735098</v>
      </c>
      <c r="G46" s="17">
        <v>2.7396806901534898</v>
      </c>
      <c r="H46" s="18">
        <v>16</v>
      </c>
      <c r="I46" s="19">
        <v>0.6</v>
      </c>
      <c r="J46" s="17">
        <v>272.65736734533698</v>
      </c>
      <c r="K46" s="17">
        <v>2.0325550894258901</v>
      </c>
      <c r="L46" s="18">
        <v>21</v>
      </c>
      <c r="M46" s="19">
        <v>0.6</v>
      </c>
      <c r="N46" s="17">
        <v>234.524855246523</v>
      </c>
      <c r="O46" s="17">
        <v>3.6960554337723002</v>
      </c>
      <c r="P46" s="18">
        <v>7</v>
      </c>
      <c r="Q46" s="19">
        <v>0.6</v>
      </c>
      <c r="R46" s="17">
        <v>263.11764748193201</v>
      </c>
      <c r="S46" s="17">
        <v>2.3055069097171801</v>
      </c>
      <c r="T46" s="18">
        <v>16</v>
      </c>
      <c r="U46" s="19">
        <v>0.5</v>
      </c>
      <c r="V46" s="17">
        <v>284.68005542143601</v>
      </c>
      <c r="W46" s="17">
        <v>2.1298024415559098</v>
      </c>
      <c r="X46" s="18">
        <v>17</v>
      </c>
      <c r="Y46" s="19">
        <v>0.5</v>
      </c>
      <c r="Z46" s="17">
        <v>238.58865215918999</v>
      </c>
      <c r="AA46" s="17">
        <v>4.2248116299838498</v>
      </c>
      <c r="AB46" s="18">
        <v>4</v>
      </c>
      <c r="AC46" s="19">
        <v>0.3</v>
      </c>
      <c r="AD46" s="17">
        <v>263.44370148750198</v>
      </c>
      <c r="AE46" s="17">
        <v>3.8797487061294702</v>
      </c>
      <c r="AF46" s="18">
        <v>7</v>
      </c>
      <c r="AG46" s="19">
        <v>0.3</v>
      </c>
      <c r="AH46" s="17">
        <v>282.27532846330098</v>
      </c>
      <c r="AI46" s="17">
        <v>3.3506782278044298</v>
      </c>
      <c r="AJ46" s="18">
        <v>6</v>
      </c>
      <c r="AK46" s="19">
        <v>0.3</v>
      </c>
    </row>
    <row r="47" spans="1:37" ht="12.75" customHeight="1" thickBot="1">
      <c r="A47" s="10" t="s">
        <v>69</v>
      </c>
      <c r="B47" s="14">
        <v>259.03892628005502</v>
      </c>
      <c r="C47" s="14">
        <v>3.65271401010276</v>
      </c>
      <c r="D47" s="15">
        <v>7</v>
      </c>
      <c r="E47" s="16">
        <v>0.4</v>
      </c>
      <c r="F47" s="14">
        <v>281.98480198450699</v>
      </c>
      <c r="G47" s="14">
        <v>2.0339014426238502</v>
      </c>
      <c r="H47" s="15">
        <v>16</v>
      </c>
      <c r="I47" s="16">
        <v>0.5</v>
      </c>
      <c r="J47" s="14">
        <v>294.32249775712199</v>
      </c>
      <c r="K47" s="14">
        <v>1.5166444822819301</v>
      </c>
      <c r="L47" s="15">
        <v>29</v>
      </c>
      <c r="M47" s="16">
        <v>0.7</v>
      </c>
      <c r="N47" s="14">
        <v>274.82157128254602</v>
      </c>
      <c r="O47" s="14">
        <v>2.6958289221288698</v>
      </c>
      <c r="P47" s="15">
        <v>10</v>
      </c>
      <c r="Q47" s="16">
        <v>0.5</v>
      </c>
      <c r="R47" s="14">
        <v>289.84329160624497</v>
      </c>
      <c r="S47" s="14">
        <v>2.1480220984271501</v>
      </c>
      <c r="T47" s="15">
        <v>14</v>
      </c>
      <c r="U47" s="16">
        <v>0.5</v>
      </c>
      <c r="V47" s="14">
        <v>300.650283471161</v>
      </c>
      <c r="W47" s="14">
        <v>1.7426221558603401</v>
      </c>
      <c r="X47" s="15">
        <v>13</v>
      </c>
      <c r="Y47" s="16">
        <v>0.5</v>
      </c>
      <c r="Z47" s="14">
        <v>271.23872563364102</v>
      </c>
      <c r="AA47" s="14">
        <v>3.81580948272279</v>
      </c>
      <c r="AB47" s="15">
        <v>4</v>
      </c>
      <c r="AC47" s="16">
        <v>0.3</v>
      </c>
      <c r="AD47" s="14">
        <v>291.50212480345698</v>
      </c>
      <c r="AE47" s="14">
        <v>3.32954866474013</v>
      </c>
      <c r="AF47" s="15">
        <v>4</v>
      </c>
      <c r="AG47" s="16">
        <v>0.4</v>
      </c>
      <c r="AH47" s="14">
        <v>296.135645346763</v>
      </c>
      <c r="AI47" s="14">
        <v>4.4657532310892298</v>
      </c>
      <c r="AJ47" s="15">
        <v>3</v>
      </c>
      <c r="AK47" s="16">
        <v>0.3</v>
      </c>
    </row>
    <row r="48" spans="1:37" ht="12.75" customHeight="1" thickBot="1">
      <c r="A48" s="9" t="s">
        <v>70</v>
      </c>
      <c r="B48" s="17">
        <v>236.68354551078099</v>
      </c>
      <c r="C48" s="17">
        <v>3.0273090515684902</v>
      </c>
      <c r="D48" s="18">
        <v>8</v>
      </c>
      <c r="E48" s="19">
        <v>0.4</v>
      </c>
      <c r="F48" s="17">
        <v>256.522596505124</v>
      </c>
      <c r="G48" s="17">
        <v>1.8408449669124101</v>
      </c>
      <c r="H48" s="18">
        <v>16</v>
      </c>
      <c r="I48" s="19">
        <v>0.6</v>
      </c>
      <c r="J48" s="17">
        <v>274.93697105036398</v>
      </c>
      <c r="K48" s="17">
        <v>1.5911153427154201</v>
      </c>
      <c r="L48" s="18">
        <v>20</v>
      </c>
      <c r="M48" s="19">
        <v>0.6</v>
      </c>
      <c r="N48" s="17">
        <v>245.789287343876</v>
      </c>
      <c r="O48" s="17">
        <v>2.5337618400213602</v>
      </c>
      <c r="P48" s="18">
        <v>13</v>
      </c>
      <c r="Q48" s="19">
        <v>0.5</v>
      </c>
      <c r="R48" s="17">
        <v>264.01921128445599</v>
      </c>
      <c r="S48" s="17">
        <v>1.7364697800923501</v>
      </c>
      <c r="T48" s="18">
        <v>19</v>
      </c>
      <c r="U48" s="19">
        <v>0.7</v>
      </c>
      <c r="V48" s="17">
        <v>280.74952430817399</v>
      </c>
      <c r="W48" s="17">
        <v>1.7930809257259499</v>
      </c>
      <c r="X48" s="18">
        <v>14</v>
      </c>
      <c r="Y48" s="19">
        <v>0.6</v>
      </c>
      <c r="Z48" s="17">
        <v>239.23106444012799</v>
      </c>
      <c r="AA48" s="17">
        <v>3.9953629469302099</v>
      </c>
      <c r="AB48" s="18">
        <v>4</v>
      </c>
      <c r="AC48" s="19">
        <v>0.3</v>
      </c>
      <c r="AD48" s="17">
        <v>249.38881001070399</v>
      </c>
      <c r="AE48" s="17">
        <v>4.1512991065597999</v>
      </c>
      <c r="AF48" s="18">
        <v>4</v>
      </c>
      <c r="AG48" s="19">
        <v>0.3</v>
      </c>
      <c r="AH48" s="17">
        <v>272.82528531762301</v>
      </c>
      <c r="AI48" s="17">
        <v>4.5398159071492898</v>
      </c>
      <c r="AJ48" s="18">
        <v>2</v>
      </c>
      <c r="AK48" s="19">
        <v>0.3</v>
      </c>
    </row>
    <row r="49" spans="1:37" ht="12.75" customHeight="1" thickBot="1">
      <c r="A49" s="10" t="s">
        <v>3</v>
      </c>
      <c r="B49" s="14">
        <v>251.73680906038001</v>
      </c>
      <c r="C49" s="14">
        <v>3.1749918337443099</v>
      </c>
      <c r="D49" s="15">
        <v>4</v>
      </c>
      <c r="E49" s="16">
        <v>0.2</v>
      </c>
      <c r="F49" s="14">
        <v>275.003696723009</v>
      </c>
      <c r="G49" s="14">
        <v>1.7225280636551401</v>
      </c>
      <c r="H49" s="15">
        <v>18</v>
      </c>
      <c r="I49" s="16">
        <v>0.4</v>
      </c>
      <c r="J49" s="14">
        <v>292.65466620138301</v>
      </c>
      <c r="K49" s="14">
        <v>1.28789822650679</v>
      </c>
      <c r="L49" s="15">
        <v>25</v>
      </c>
      <c r="M49" s="16">
        <v>0.4</v>
      </c>
      <c r="N49" s="14">
        <v>260.958359116206</v>
      </c>
      <c r="O49" s="14">
        <v>1.7154391077865301</v>
      </c>
      <c r="P49" s="15">
        <v>10</v>
      </c>
      <c r="Q49" s="16">
        <v>0.4</v>
      </c>
      <c r="R49" s="14">
        <v>278.910511048047</v>
      </c>
      <c r="S49" s="14">
        <v>1.55973048996101</v>
      </c>
      <c r="T49" s="15">
        <v>18</v>
      </c>
      <c r="U49" s="16">
        <v>0.4</v>
      </c>
      <c r="V49" s="14">
        <v>291.51310550665198</v>
      </c>
      <c r="W49" s="14">
        <v>1.7608961680451301</v>
      </c>
      <c r="X49" s="15">
        <v>12</v>
      </c>
      <c r="Y49" s="16">
        <v>0.4</v>
      </c>
      <c r="Z49" s="14">
        <v>264.709918708663</v>
      </c>
      <c r="AA49" s="14">
        <v>2.1334987144585802</v>
      </c>
      <c r="AB49" s="15">
        <v>6</v>
      </c>
      <c r="AC49" s="16">
        <v>0.3</v>
      </c>
      <c r="AD49" s="14">
        <v>276.12337629150801</v>
      </c>
      <c r="AE49" s="14">
        <v>2.32323376757686</v>
      </c>
      <c r="AF49" s="15">
        <v>5</v>
      </c>
      <c r="AG49" s="16">
        <v>0.2</v>
      </c>
      <c r="AH49" s="14">
        <v>290.22304748355401</v>
      </c>
      <c r="AI49" s="14">
        <v>3.9966412004862901</v>
      </c>
      <c r="AJ49" s="15">
        <v>2</v>
      </c>
      <c r="AK49" s="16">
        <v>0.2</v>
      </c>
    </row>
    <row r="50" spans="1:37" ht="12.75" customHeight="1" thickBot="1">
      <c r="A50" s="9" t="s">
        <v>71</v>
      </c>
      <c r="B50" s="17">
        <v>263.60768267825699</v>
      </c>
      <c r="C50" s="17">
        <v>4.6338475854076897</v>
      </c>
      <c r="D50" s="18">
        <v>3</v>
      </c>
      <c r="E50" s="19">
        <v>0.3</v>
      </c>
      <c r="F50" s="17">
        <v>288.807430426743</v>
      </c>
      <c r="G50" s="17">
        <v>1.9314765437772199</v>
      </c>
      <c r="H50" s="18">
        <v>18</v>
      </c>
      <c r="I50" s="19">
        <v>0.5</v>
      </c>
      <c r="J50" s="17">
        <v>306.90503029500297</v>
      </c>
      <c r="K50" s="17">
        <v>1.85847305179814</v>
      </c>
      <c r="L50" s="18">
        <v>18</v>
      </c>
      <c r="M50" s="19">
        <v>0.5</v>
      </c>
      <c r="N50" s="17">
        <v>263.26209792484798</v>
      </c>
      <c r="O50" s="17">
        <v>3.1762122937998201</v>
      </c>
      <c r="P50" s="18">
        <v>8</v>
      </c>
      <c r="Q50" s="19">
        <v>0.4</v>
      </c>
      <c r="R50" s="17">
        <v>288.141356492348</v>
      </c>
      <c r="S50" s="17">
        <v>1.8515229905673001</v>
      </c>
      <c r="T50" s="18">
        <v>19</v>
      </c>
      <c r="U50" s="19">
        <v>0.5</v>
      </c>
      <c r="V50" s="17">
        <v>304.69243311870002</v>
      </c>
      <c r="W50" s="17">
        <v>2.0109230553584898</v>
      </c>
      <c r="X50" s="18">
        <v>13</v>
      </c>
      <c r="Y50" s="19">
        <v>0.4</v>
      </c>
      <c r="Z50" s="17">
        <v>256.97589261946098</v>
      </c>
      <c r="AA50" s="17">
        <v>2.31061915622201</v>
      </c>
      <c r="AB50" s="18">
        <v>7</v>
      </c>
      <c r="AC50" s="19">
        <v>0.3</v>
      </c>
      <c r="AD50" s="17">
        <v>269.68366520526598</v>
      </c>
      <c r="AE50" s="17">
        <v>2.1794868141495001</v>
      </c>
      <c r="AF50" s="18">
        <v>9</v>
      </c>
      <c r="AG50" s="19">
        <v>0.3</v>
      </c>
      <c r="AH50" s="17">
        <v>288.41996852388502</v>
      </c>
      <c r="AI50" s="17">
        <v>3.2948254887015</v>
      </c>
      <c r="AJ50" s="18">
        <v>4</v>
      </c>
      <c r="AK50" s="19">
        <v>0.3</v>
      </c>
    </row>
    <row r="51" spans="1:37" ht="12.75" customHeight="1" thickBot="1">
      <c r="A51" s="10" t="s">
        <v>63</v>
      </c>
      <c r="B51" s="14">
        <v>260.84681939091001</v>
      </c>
      <c r="C51" s="14">
        <v>3.8307736729343498</v>
      </c>
      <c r="D51" s="15">
        <v>4</v>
      </c>
      <c r="E51" s="16">
        <v>0.3</v>
      </c>
      <c r="F51" s="14">
        <v>286.150130079517</v>
      </c>
      <c r="G51" s="14">
        <v>1.8633889397685</v>
      </c>
      <c r="H51" s="15">
        <v>15</v>
      </c>
      <c r="I51" s="16">
        <v>0.4</v>
      </c>
      <c r="J51" s="14">
        <v>301.46653730859902</v>
      </c>
      <c r="K51" s="14">
        <v>1.77808537846078</v>
      </c>
      <c r="L51" s="15">
        <v>18</v>
      </c>
      <c r="M51" s="16">
        <v>0.4</v>
      </c>
      <c r="N51" s="14">
        <v>260.53040934423399</v>
      </c>
      <c r="O51" s="14">
        <v>2.6925807625315001</v>
      </c>
      <c r="P51" s="15">
        <v>9</v>
      </c>
      <c r="Q51" s="16">
        <v>0.5</v>
      </c>
      <c r="R51" s="14">
        <v>290.707492992901</v>
      </c>
      <c r="S51" s="14">
        <v>1.86592890122135</v>
      </c>
      <c r="T51" s="15">
        <v>19</v>
      </c>
      <c r="U51" s="16">
        <v>0.5</v>
      </c>
      <c r="V51" s="14">
        <v>306.42254965240102</v>
      </c>
      <c r="W51" s="14">
        <v>1.74684248683538</v>
      </c>
      <c r="X51" s="15">
        <v>16</v>
      </c>
      <c r="Y51" s="16">
        <v>0.5</v>
      </c>
      <c r="Z51" s="14">
        <v>248.20516449329199</v>
      </c>
      <c r="AA51" s="14">
        <v>3.24136735327194</v>
      </c>
      <c r="AB51" s="15">
        <v>5</v>
      </c>
      <c r="AC51" s="16">
        <v>0.3</v>
      </c>
      <c r="AD51" s="14">
        <v>271.20560033784398</v>
      </c>
      <c r="AE51" s="14">
        <v>2.6684857733109202</v>
      </c>
      <c r="AF51" s="15">
        <v>7</v>
      </c>
      <c r="AG51" s="16">
        <v>0.3</v>
      </c>
      <c r="AH51" s="14">
        <v>295.35944570354002</v>
      </c>
      <c r="AI51" s="14">
        <v>2.7441216979468201</v>
      </c>
      <c r="AJ51" s="15">
        <v>6</v>
      </c>
      <c r="AK51" s="16">
        <v>0.3</v>
      </c>
    </row>
    <row r="52" spans="1:37" ht="12.75" customHeight="1" thickBot="1">
      <c r="A52" s="9" t="s">
        <v>72</v>
      </c>
      <c r="B52" s="17">
        <v>229.31541729361501</v>
      </c>
      <c r="C52" s="17">
        <v>3.6018368065507298</v>
      </c>
      <c r="D52" s="18">
        <v>5</v>
      </c>
      <c r="E52" s="19">
        <v>0.3</v>
      </c>
      <c r="F52" s="17">
        <v>267.12407938093298</v>
      </c>
      <c r="G52" s="17">
        <v>1.4861533637694599</v>
      </c>
      <c r="H52" s="18">
        <v>18</v>
      </c>
      <c r="I52" s="19">
        <v>0.4</v>
      </c>
      <c r="J52" s="17">
        <v>282.00096989373799</v>
      </c>
      <c r="K52" s="17">
        <v>1.43792963648317</v>
      </c>
      <c r="L52" s="18">
        <v>20</v>
      </c>
      <c r="M52" s="19">
        <v>0.4</v>
      </c>
      <c r="N52" s="17">
        <v>236.42713217893601</v>
      </c>
      <c r="O52" s="17">
        <v>2.4728855563944201</v>
      </c>
      <c r="P52" s="18">
        <v>8</v>
      </c>
      <c r="Q52" s="19">
        <v>0.3</v>
      </c>
      <c r="R52" s="17">
        <v>267.587881890017</v>
      </c>
      <c r="S52" s="17">
        <v>1.3332984793635201</v>
      </c>
      <c r="T52" s="18">
        <v>20</v>
      </c>
      <c r="U52" s="19">
        <v>0.4</v>
      </c>
      <c r="V52" s="17">
        <v>284.26691419161898</v>
      </c>
      <c r="W52" s="17">
        <v>1.6741045090156199</v>
      </c>
      <c r="X52" s="18">
        <v>13</v>
      </c>
      <c r="Y52" s="19">
        <v>0.4</v>
      </c>
      <c r="Z52" s="17">
        <v>228.44009396416399</v>
      </c>
      <c r="AA52" s="17">
        <v>3.4922791439169498</v>
      </c>
      <c r="AB52" s="18">
        <v>4</v>
      </c>
      <c r="AC52" s="19">
        <v>0.2</v>
      </c>
      <c r="AD52" s="17">
        <v>255.170094602246</v>
      </c>
      <c r="AE52" s="17">
        <v>2.0713927192944701</v>
      </c>
      <c r="AF52" s="18">
        <v>7</v>
      </c>
      <c r="AG52" s="19">
        <v>0.3</v>
      </c>
      <c r="AH52" s="17">
        <v>276.01779809370697</v>
      </c>
      <c r="AI52" s="17">
        <v>2.4989920600661102</v>
      </c>
      <c r="AJ52" s="18">
        <v>5</v>
      </c>
      <c r="AK52" s="19">
        <v>0.2</v>
      </c>
    </row>
    <row r="53" spans="1:37" ht="12.75" customHeight="1" thickBot="1">
      <c r="A53" s="10" t="s">
        <v>73</v>
      </c>
      <c r="B53" s="14">
        <v>234.59674750159499</v>
      </c>
      <c r="C53" s="14">
        <v>4.3936133614401403</v>
      </c>
      <c r="D53" s="15">
        <v>7</v>
      </c>
      <c r="E53" s="16">
        <v>0.4</v>
      </c>
      <c r="F53" s="14">
        <v>262.501616336366</v>
      </c>
      <c r="G53" s="14">
        <v>2.4224206610474401</v>
      </c>
      <c r="H53" s="15">
        <v>16</v>
      </c>
      <c r="I53" s="16">
        <v>0.6</v>
      </c>
      <c r="J53" s="14">
        <v>278.62835754776802</v>
      </c>
      <c r="K53" s="14">
        <v>2.9259686145480899</v>
      </c>
      <c r="L53" s="15">
        <v>19</v>
      </c>
      <c r="M53" s="16">
        <v>0.6</v>
      </c>
      <c r="N53" s="14">
        <v>247.22261700952001</v>
      </c>
      <c r="O53" s="14">
        <v>2.6184870011988099</v>
      </c>
      <c r="P53" s="15">
        <v>9</v>
      </c>
      <c r="Q53" s="16">
        <v>0.6</v>
      </c>
      <c r="R53" s="14">
        <v>271.96573082684398</v>
      </c>
      <c r="S53" s="14">
        <v>2.1274570638397701</v>
      </c>
      <c r="T53" s="15">
        <v>18</v>
      </c>
      <c r="U53" s="16">
        <v>0.6</v>
      </c>
      <c r="V53" s="14">
        <v>289.41437947477101</v>
      </c>
      <c r="W53" s="14">
        <v>2.2879232330443702</v>
      </c>
      <c r="X53" s="15">
        <v>14</v>
      </c>
      <c r="Y53" s="16">
        <v>0.6</v>
      </c>
      <c r="Z53" s="14">
        <v>247.236896520203</v>
      </c>
      <c r="AA53" s="14">
        <v>3.3709516651425</v>
      </c>
      <c r="AB53" s="15">
        <v>5</v>
      </c>
      <c r="AC53" s="16">
        <v>0.3</v>
      </c>
      <c r="AD53" s="14">
        <v>269.26280384837099</v>
      </c>
      <c r="AE53" s="14">
        <v>2.7467549828157001</v>
      </c>
      <c r="AF53" s="15">
        <v>6</v>
      </c>
      <c r="AG53" s="16">
        <v>0.3</v>
      </c>
      <c r="AH53" s="14">
        <v>295.68980263634302</v>
      </c>
      <c r="AI53" s="14">
        <v>3.1682860511444799</v>
      </c>
      <c r="AJ53" s="15">
        <v>5</v>
      </c>
      <c r="AK53" s="16">
        <v>0.3</v>
      </c>
    </row>
    <row r="54" spans="1:37" ht="12.75" customHeight="1" thickBot="1">
      <c r="A54" s="9" t="s">
        <v>74</v>
      </c>
      <c r="B54" s="17">
        <v>239.640089605014</v>
      </c>
      <c r="C54" s="17">
        <v>3.15470455294609</v>
      </c>
      <c r="D54" s="18">
        <v>9</v>
      </c>
      <c r="E54" s="19">
        <v>0.5</v>
      </c>
      <c r="F54" s="17">
        <v>264.55857703148399</v>
      </c>
      <c r="G54" s="17">
        <v>2.1697642241898301</v>
      </c>
      <c r="H54" s="18">
        <v>21</v>
      </c>
      <c r="I54" s="19">
        <v>0.8</v>
      </c>
      <c r="J54" s="17">
        <v>277.12395086444599</v>
      </c>
      <c r="K54" s="17">
        <v>1.99127487020585</v>
      </c>
      <c r="L54" s="18">
        <v>20</v>
      </c>
      <c r="M54" s="19">
        <v>0.7</v>
      </c>
      <c r="N54" s="17">
        <v>244.045189937137</v>
      </c>
      <c r="O54" s="17">
        <v>2.58135688806221</v>
      </c>
      <c r="P54" s="18">
        <v>11</v>
      </c>
      <c r="Q54" s="19">
        <v>0.5</v>
      </c>
      <c r="R54" s="17">
        <v>273.70543000069398</v>
      </c>
      <c r="S54" s="17">
        <v>2.0748362942416301</v>
      </c>
      <c r="T54" s="18">
        <v>16</v>
      </c>
      <c r="U54" s="19">
        <v>0.5</v>
      </c>
      <c r="V54" s="17">
        <v>282.07108007271802</v>
      </c>
      <c r="W54" s="17">
        <v>2.4543125227179101</v>
      </c>
      <c r="X54" s="18">
        <v>12</v>
      </c>
      <c r="Y54" s="19">
        <v>0.5</v>
      </c>
      <c r="Z54" s="17">
        <v>244.67710302254801</v>
      </c>
      <c r="AA54" s="17">
        <v>4.3059235799790896</v>
      </c>
      <c r="AB54" s="18">
        <v>4</v>
      </c>
      <c r="AC54" s="19">
        <v>0.3</v>
      </c>
      <c r="AD54" s="17">
        <v>261.58903800311498</v>
      </c>
      <c r="AE54" s="17">
        <v>3.99428924247449</v>
      </c>
      <c r="AF54" s="18">
        <v>4</v>
      </c>
      <c r="AG54" s="19">
        <v>0.3</v>
      </c>
      <c r="AH54" s="17">
        <v>271.96577806308602</v>
      </c>
      <c r="AI54" s="17">
        <v>4.0383590915581404</v>
      </c>
      <c r="AJ54" s="18">
        <v>2</v>
      </c>
      <c r="AK54" s="19">
        <v>0.3</v>
      </c>
    </row>
    <row r="55" spans="1:37" ht="12.75" customHeight="1" thickBot="1">
      <c r="A55" s="10" t="s">
        <v>75</v>
      </c>
      <c r="B55" s="14">
        <v>239.52249339745401</v>
      </c>
      <c r="C55" s="14">
        <v>4.1904867585577401</v>
      </c>
      <c r="D55" s="15">
        <v>11</v>
      </c>
      <c r="E55" s="16">
        <v>0.8</v>
      </c>
      <c r="F55" s="14">
        <v>260.81542032657802</v>
      </c>
      <c r="G55" s="14">
        <v>2.9396216940720201</v>
      </c>
      <c r="H55" s="15">
        <v>16</v>
      </c>
      <c r="I55" s="16">
        <v>0.8</v>
      </c>
      <c r="J55" s="14">
        <v>274.87634391350798</v>
      </c>
      <c r="K55" s="14">
        <v>2.2254409281119099</v>
      </c>
      <c r="L55" s="15">
        <v>19</v>
      </c>
      <c r="M55" s="16">
        <v>0.8</v>
      </c>
      <c r="N55" s="14">
        <v>247.607264700276</v>
      </c>
      <c r="O55" s="14">
        <v>2.2403602608463999</v>
      </c>
      <c r="P55" s="15">
        <v>18</v>
      </c>
      <c r="Q55" s="16">
        <v>0.8</v>
      </c>
      <c r="R55" s="14">
        <v>265.669193426687</v>
      </c>
      <c r="S55" s="14">
        <v>2.36920927025482</v>
      </c>
      <c r="T55" s="15">
        <v>14</v>
      </c>
      <c r="U55" s="16">
        <v>0.7</v>
      </c>
      <c r="V55" s="14">
        <v>278.39906703128599</v>
      </c>
      <c r="W55" s="14">
        <v>2.3390552411066499</v>
      </c>
      <c r="X55" s="15">
        <v>11</v>
      </c>
      <c r="Y55" s="16">
        <v>0.6</v>
      </c>
      <c r="Z55" s="14">
        <v>243.72317775522899</v>
      </c>
      <c r="AA55" s="14">
        <v>3.8831544056995799</v>
      </c>
      <c r="AB55" s="15">
        <v>5</v>
      </c>
      <c r="AC55" s="16">
        <v>0.4</v>
      </c>
      <c r="AD55" s="14">
        <v>263.42624688292602</v>
      </c>
      <c r="AE55" s="14">
        <v>4.8682160600401803</v>
      </c>
      <c r="AF55" s="15">
        <v>3</v>
      </c>
      <c r="AG55" s="16">
        <v>0.3</v>
      </c>
      <c r="AH55" s="14">
        <v>270.960967427225</v>
      </c>
      <c r="AI55" s="14">
        <v>4.9316699153269097</v>
      </c>
      <c r="AJ55" s="15">
        <v>3</v>
      </c>
      <c r="AK55" s="16">
        <v>0.4</v>
      </c>
    </row>
    <row r="56" spans="1:37" ht="12.75" customHeight="1" thickBot="1">
      <c r="A56" s="9" t="s">
        <v>76</v>
      </c>
      <c r="B56" s="17">
        <v>283.92553613742598</v>
      </c>
      <c r="C56" s="17">
        <v>1.91158975277211</v>
      </c>
      <c r="D56" s="18">
        <v>16</v>
      </c>
      <c r="E56" s="19">
        <v>0.6</v>
      </c>
      <c r="F56" s="17">
        <v>301.50896567333399</v>
      </c>
      <c r="G56" s="17">
        <v>1.7694602013049801</v>
      </c>
      <c r="H56" s="18">
        <v>16</v>
      </c>
      <c r="I56" s="19">
        <v>0.5</v>
      </c>
      <c r="J56" s="17">
        <v>307.10674414815702</v>
      </c>
      <c r="K56" s="17">
        <v>2.8923938359911898</v>
      </c>
      <c r="L56" s="18">
        <v>6</v>
      </c>
      <c r="M56" s="19">
        <v>0.4</v>
      </c>
      <c r="N56" s="17">
        <v>291.69610640032101</v>
      </c>
      <c r="O56" s="17">
        <v>1.5865051123524301</v>
      </c>
      <c r="P56" s="18">
        <v>21</v>
      </c>
      <c r="Q56" s="19">
        <v>0.6</v>
      </c>
      <c r="R56" s="17">
        <v>307.50185568019498</v>
      </c>
      <c r="S56" s="17">
        <v>1.7580058363161899</v>
      </c>
      <c r="T56" s="18">
        <v>20</v>
      </c>
      <c r="U56" s="19">
        <v>0.7</v>
      </c>
      <c r="V56" s="17">
        <v>311.12975101569702</v>
      </c>
      <c r="W56" s="17">
        <v>3.4062906339057499</v>
      </c>
      <c r="X56" s="18">
        <v>5</v>
      </c>
      <c r="Y56" s="19">
        <v>0.3</v>
      </c>
      <c r="Z56" s="17">
        <v>279.890128717984</v>
      </c>
      <c r="AA56" s="17">
        <v>2.5852807513084501</v>
      </c>
      <c r="AB56" s="18">
        <v>10</v>
      </c>
      <c r="AC56" s="19">
        <v>0.4</v>
      </c>
      <c r="AD56" s="17">
        <v>303.61313261286398</v>
      </c>
      <c r="AE56" s="17">
        <v>3.7384941241731502</v>
      </c>
      <c r="AF56" s="18">
        <v>4</v>
      </c>
      <c r="AG56" s="19">
        <v>0.3</v>
      </c>
      <c r="AH56" s="17">
        <v>304.76211121822502</v>
      </c>
      <c r="AI56" s="17">
        <v>5.0244190250913201</v>
      </c>
      <c r="AJ56" s="18">
        <v>3</v>
      </c>
      <c r="AK56" s="19">
        <v>0.2</v>
      </c>
    </row>
    <row r="57" spans="1:37" ht="12.75" customHeight="1" thickBot="1">
      <c r="A57" s="10" t="s">
        <v>77</v>
      </c>
      <c r="B57" s="14">
        <v>235.38271850707901</v>
      </c>
      <c r="C57" s="14">
        <v>5.8279641891198501</v>
      </c>
      <c r="D57" s="15">
        <v>3</v>
      </c>
      <c r="E57" s="16">
        <v>0.3</v>
      </c>
      <c r="F57" s="14">
        <v>272.929241263601</v>
      </c>
      <c r="G57" s="14">
        <v>2.2437506393453202</v>
      </c>
      <c r="H57" s="15">
        <v>16</v>
      </c>
      <c r="I57" s="16">
        <v>0.5</v>
      </c>
      <c r="J57" s="14">
        <v>288.58010250952998</v>
      </c>
      <c r="K57" s="14">
        <v>1.8496965530465901</v>
      </c>
      <c r="L57" s="15">
        <v>22</v>
      </c>
      <c r="M57" s="16">
        <v>0.5</v>
      </c>
      <c r="N57" s="14">
        <v>255.16275544476801</v>
      </c>
      <c r="O57" s="14">
        <v>3.23804041113842</v>
      </c>
      <c r="P57" s="15">
        <v>7</v>
      </c>
      <c r="Q57" s="16">
        <v>0.3</v>
      </c>
      <c r="R57" s="14">
        <v>285.89162988952302</v>
      </c>
      <c r="S57" s="14">
        <v>1.78876719926029</v>
      </c>
      <c r="T57" s="15">
        <v>19</v>
      </c>
      <c r="U57" s="16">
        <v>0.5</v>
      </c>
      <c r="V57" s="14">
        <v>303.42884983918299</v>
      </c>
      <c r="W57" s="14">
        <v>1.6545781487362901</v>
      </c>
      <c r="X57" s="15">
        <v>17</v>
      </c>
      <c r="Y57" s="16">
        <v>0.5</v>
      </c>
      <c r="Z57" s="14">
        <v>248.395917403813</v>
      </c>
      <c r="AA57" s="14">
        <v>3.9149643178828799</v>
      </c>
      <c r="AB57" s="15">
        <v>5</v>
      </c>
      <c r="AC57" s="16">
        <v>0.3</v>
      </c>
      <c r="AD57" s="14">
        <v>274.85659371175899</v>
      </c>
      <c r="AE57" s="14">
        <v>2.7219027626677899</v>
      </c>
      <c r="AF57" s="15">
        <v>7</v>
      </c>
      <c r="AG57" s="16">
        <v>0.4</v>
      </c>
      <c r="AH57" s="14">
        <v>284.23386285359101</v>
      </c>
      <c r="AI57" s="14">
        <v>3.1462534007435501</v>
      </c>
      <c r="AJ57" s="15">
        <v>5</v>
      </c>
      <c r="AK57" s="16">
        <v>0.3</v>
      </c>
    </row>
    <row r="58" spans="1:37" ht="12.75" customHeight="1" thickBot="1">
      <c r="A58" s="9" t="s">
        <v>78</v>
      </c>
      <c r="B58" s="17">
        <v>242.826165207477</v>
      </c>
      <c r="C58" s="17">
        <v>5.0281806926335602</v>
      </c>
      <c r="D58" s="18">
        <v>3</v>
      </c>
      <c r="E58" s="19">
        <v>0.3</v>
      </c>
      <c r="F58" s="17">
        <v>280.99982751287001</v>
      </c>
      <c r="G58" s="17">
        <v>2.1774787674058298</v>
      </c>
      <c r="H58" s="18">
        <v>13</v>
      </c>
      <c r="I58" s="19">
        <v>0.5</v>
      </c>
      <c r="J58" s="17">
        <v>301.85152101344102</v>
      </c>
      <c r="K58" s="17">
        <v>1.46623745181678</v>
      </c>
      <c r="L58" s="18">
        <v>21</v>
      </c>
      <c r="M58" s="19">
        <v>0.5</v>
      </c>
      <c r="N58" s="17">
        <v>245.54527891098601</v>
      </c>
      <c r="O58" s="17">
        <v>3.8743212620996399</v>
      </c>
      <c r="P58" s="18">
        <v>6</v>
      </c>
      <c r="Q58" s="19">
        <v>0.4</v>
      </c>
      <c r="R58" s="17">
        <v>284.31733889923697</v>
      </c>
      <c r="S58" s="17">
        <v>1.8226960520544699</v>
      </c>
      <c r="T58" s="18">
        <v>17</v>
      </c>
      <c r="U58" s="19">
        <v>0.5</v>
      </c>
      <c r="V58" s="17">
        <v>301.26778031651497</v>
      </c>
      <c r="W58" s="17">
        <v>1.39247771671559</v>
      </c>
      <c r="X58" s="18">
        <v>20</v>
      </c>
      <c r="Y58" s="19">
        <v>0.6</v>
      </c>
      <c r="Z58" s="17">
        <v>239.96708160166801</v>
      </c>
      <c r="AA58" s="17">
        <v>4.6944743633823203</v>
      </c>
      <c r="AB58" s="18">
        <v>4</v>
      </c>
      <c r="AC58" s="19">
        <v>0.2</v>
      </c>
      <c r="AD58" s="17">
        <v>265.04636985699398</v>
      </c>
      <c r="AE58" s="17">
        <v>2.20830348421363</v>
      </c>
      <c r="AF58" s="18">
        <v>8</v>
      </c>
      <c r="AG58" s="19">
        <v>0.3</v>
      </c>
      <c r="AH58" s="17">
        <v>289.662158495482</v>
      </c>
      <c r="AI58" s="17">
        <v>2.3763290901368199</v>
      </c>
      <c r="AJ58" s="18">
        <v>7</v>
      </c>
      <c r="AK58" s="19">
        <v>0.3</v>
      </c>
    </row>
    <row r="59" spans="1:37" ht="12.75" customHeight="1" thickBot="1">
      <c r="A59" s="11" t="s">
        <v>79</v>
      </c>
      <c r="B59" s="20">
        <v>247.57351955609801</v>
      </c>
      <c r="C59" s="20">
        <v>2.5990021607394902</v>
      </c>
      <c r="D59" s="21">
        <v>10</v>
      </c>
      <c r="E59" s="22">
        <v>0.4</v>
      </c>
      <c r="F59" s="20">
        <v>270.283549415143</v>
      </c>
      <c r="G59" s="20">
        <v>1.78355063582047</v>
      </c>
      <c r="H59" s="21">
        <v>19</v>
      </c>
      <c r="I59" s="22">
        <v>0.5</v>
      </c>
      <c r="J59" s="20">
        <v>284.31397767601902</v>
      </c>
      <c r="K59" s="20">
        <v>1.4952796881955499</v>
      </c>
      <c r="L59" s="21">
        <v>26</v>
      </c>
      <c r="M59" s="22">
        <v>0.6</v>
      </c>
      <c r="N59" s="20">
        <v>253.07090934402001</v>
      </c>
      <c r="O59" s="20">
        <v>2.5055975292997101</v>
      </c>
      <c r="P59" s="21">
        <v>12</v>
      </c>
      <c r="Q59" s="22">
        <v>0.5</v>
      </c>
      <c r="R59" s="20">
        <v>275.98182055445801</v>
      </c>
      <c r="S59" s="20">
        <v>2.2263760529587402</v>
      </c>
      <c r="T59" s="21">
        <v>12</v>
      </c>
      <c r="U59" s="22">
        <v>0.6</v>
      </c>
      <c r="V59" s="20">
        <v>289.45337511814699</v>
      </c>
      <c r="W59" s="20">
        <v>3.5910691279270601</v>
      </c>
      <c r="X59" s="21">
        <v>11</v>
      </c>
      <c r="Y59" s="22">
        <v>0.5</v>
      </c>
      <c r="Z59" s="20">
        <v>257.68212874024601</v>
      </c>
      <c r="AA59" s="20">
        <v>3.3814982881800302</v>
      </c>
      <c r="AB59" s="21">
        <v>6</v>
      </c>
      <c r="AC59" s="22">
        <v>0.4</v>
      </c>
      <c r="AD59" s="20">
        <v>274.71329523202297</v>
      </c>
      <c r="AE59" s="20">
        <v>5.44796194168815</v>
      </c>
      <c r="AF59" s="21">
        <v>3</v>
      </c>
      <c r="AG59" s="22">
        <v>0.3</v>
      </c>
      <c r="AH59" s="20">
        <v>283.93515568321499</v>
      </c>
      <c r="AI59" s="20">
        <v>6.0160489225307403</v>
      </c>
      <c r="AJ59" s="21">
        <v>2</v>
      </c>
      <c r="AK59" s="22">
        <v>0.2</v>
      </c>
    </row>
    <row r="60" spans="1:37" ht="12.75" customHeight="1" thickBot="1">
      <c r="A60" s="9" t="s">
        <v>80</v>
      </c>
      <c r="B60" s="17">
        <v>255.66985987749001</v>
      </c>
      <c r="C60" s="17">
        <v>5.8594552465926704</v>
      </c>
      <c r="D60" s="18">
        <v>3</v>
      </c>
      <c r="E60" s="19">
        <v>0.4</v>
      </c>
      <c r="F60" s="17">
        <v>280.00760023654698</v>
      </c>
      <c r="G60" s="17">
        <v>2.67799718641399</v>
      </c>
      <c r="H60" s="18">
        <v>16</v>
      </c>
      <c r="I60" s="19">
        <v>0.8</v>
      </c>
      <c r="J60" s="17">
        <v>293.58551465485402</v>
      </c>
      <c r="K60" s="17">
        <v>1.9836448421391899</v>
      </c>
      <c r="L60" s="18">
        <v>26</v>
      </c>
      <c r="M60" s="19">
        <v>0.7</v>
      </c>
      <c r="N60" s="17">
        <v>261.46862811040302</v>
      </c>
      <c r="O60" s="17">
        <v>4.1313767772532097</v>
      </c>
      <c r="P60" s="18">
        <v>5</v>
      </c>
      <c r="Q60" s="19">
        <v>0.5</v>
      </c>
      <c r="R60" s="17">
        <v>276.92388165917799</v>
      </c>
      <c r="S60" s="17">
        <v>2.4547789257396699</v>
      </c>
      <c r="T60" s="18">
        <v>17</v>
      </c>
      <c r="U60" s="19">
        <v>0.8</v>
      </c>
      <c r="V60" s="17">
        <v>289.52840773990101</v>
      </c>
      <c r="W60" s="17">
        <v>2.8303908922904801</v>
      </c>
      <c r="X60" s="18">
        <v>17</v>
      </c>
      <c r="Y60" s="19">
        <v>1</v>
      </c>
      <c r="Z60" s="17">
        <v>261.62651573572901</v>
      </c>
      <c r="AA60" s="17">
        <v>4.44662357714033</v>
      </c>
      <c r="AB60" s="18">
        <v>4</v>
      </c>
      <c r="AC60" s="19">
        <v>0.4</v>
      </c>
      <c r="AD60" s="17">
        <v>276.22242637100101</v>
      </c>
      <c r="AE60" s="17">
        <v>4.0255771608676802</v>
      </c>
      <c r="AF60" s="18">
        <v>6</v>
      </c>
      <c r="AG60" s="19">
        <v>0.5</v>
      </c>
      <c r="AH60" s="17">
        <v>287.44929111260501</v>
      </c>
      <c r="AI60" s="17">
        <v>3.6713599272556401</v>
      </c>
      <c r="AJ60" s="18">
        <v>4</v>
      </c>
      <c r="AK60" s="19">
        <v>0.4</v>
      </c>
    </row>
    <row r="61" spans="1:37" ht="12.75" customHeight="1" thickBot="1">
      <c r="A61" s="10" t="s">
        <v>81</v>
      </c>
      <c r="B61" s="14">
        <v>249.41464972581301</v>
      </c>
      <c r="C61" s="14">
        <v>5.5338753313785398</v>
      </c>
      <c r="D61" s="15">
        <v>3</v>
      </c>
      <c r="E61" s="16">
        <v>0.3</v>
      </c>
      <c r="F61" s="14">
        <v>280.39774395847701</v>
      </c>
      <c r="G61" s="14">
        <v>2.1516074256408801</v>
      </c>
      <c r="H61" s="15">
        <v>16</v>
      </c>
      <c r="I61" s="16">
        <v>0.5</v>
      </c>
      <c r="J61" s="14">
        <v>293.68099253693202</v>
      </c>
      <c r="K61" s="14">
        <v>1.96802221332145</v>
      </c>
      <c r="L61" s="15">
        <v>20</v>
      </c>
      <c r="M61" s="16">
        <v>0.5</v>
      </c>
      <c r="N61" s="14">
        <v>253.53692879657501</v>
      </c>
      <c r="O61" s="14">
        <v>3.2295008596044901</v>
      </c>
      <c r="P61" s="15">
        <v>8</v>
      </c>
      <c r="Q61" s="16">
        <v>0.4</v>
      </c>
      <c r="R61" s="14">
        <v>287.07692810577601</v>
      </c>
      <c r="S61" s="14">
        <v>2.1634384463329002</v>
      </c>
      <c r="T61" s="15">
        <v>20</v>
      </c>
      <c r="U61" s="16">
        <v>0.5</v>
      </c>
      <c r="V61" s="14">
        <v>299.16508281374502</v>
      </c>
      <c r="W61" s="14">
        <v>2.4121978546612</v>
      </c>
      <c r="X61" s="15">
        <v>13</v>
      </c>
      <c r="Y61" s="16">
        <v>0.5</v>
      </c>
      <c r="Z61" s="14">
        <v>256.47941524032501</v>
      </c>
      <c r="AA61" s="14">
        <v>3.56221856260867</v>
      </c>
      <c r="AB61" s="15">
        <v>6</v>
      </c>
      <c r="AC61" s="16">
        <v>0.3</v>
      </c>
      <c r="AD61" s="14">
        <v>280.92810521647402</v>
      </c>
      <c r="AE61" s="14">
        <v>2.7949825902296301</v>
      </c>
      <c r="AF61" s="15">
        <v>8</v>
      </c>
      <c r="AG61" s="16">
        <v>0.4</v>
      </c>
      <c r="AH61" s="14">
        <v>292.97611775282002</v>
      </c>
      <c r="AI61" s="14">
        <v>2.8979628314942301</v>
      </c>
      <c r="AJ61" s="15">
        <v>5</v>
      </c>
      <c r="AK61" s="16">
        <v>0.3</v>
      </c>
    </row>
    <row r="62" spans="1:37" ht="12.75" customHeight="1" thickBot="1">
      <c r="A62" s="12" t="s">
        <v>82</v>
      </c>
      <c r="B62" s="23">
        <v>248.82088320376801</v>
      </c>
      <c r="C62" s="23">
        <v>0.86660076009276199</v>
      </c>
      <c r="D62" s="24">
        <v>6</v>
      </c>
      <c r="E62" s="25">
        <v>0.1</v>
      </c>
      <c r="F62" s="23">
        <v>274.29244971187899</v>
      </c>
      <c r="G62" s="23">
        <v>0.45479440309368102</v>
      </c>
      <c r="H62" s="24">
        <v>16</v>
      </c>
      <c r="I62" s="25">
        <v>0.1</v>
      </c>
      <c r="J62" s="23">
        <v>289.66343051352999</v>
      </c>
      <c r="K62" s="23">
        <v>0.404801869480721</v>
      </c>
      <c r="L62" s="24">
        <v>20</v>
      </c>
      <c r="M62" s="25">
        <v>0.1</v>
      </c>
      <c r="N62" s="23">
        <v>254.63992597981499</v>
      </c>
      <c r="O62" s="23">
        <v>0.60043816773519798</v>
      </c>
      <c r="P62" s="24">
        <v>11</v>
      </c>
      <c r="Q62" s="25">
        <v>0.1</v>
      </c>
      <c r="R62" s="23">
        <v>279.98939405721302</v>
      </c>
      <c r="S62" s="23">
        <v>0.41044040375264401</v>
      </c>
      <c r="T62" s="24">
        <v>17</v>
      </c>
      <c r="U62" s="25">
        <v>0.1</v>
      </c>
      <c r="V62" s="23">
        <v>293.93313053727297</v>
      </c>
      <c r="W62" s="23">
        <v>0.46384649572970199</v>
      </c>
      <c r="X62" s="24">
        <v>14</v>
      </c>
      <c r="Y62" s="25">
        <v>0.1</v>
      </c>
      <c r="Z62" s="23">
        <v>250.810961992258</v>
      </c>
      <c r="AA62" s="23">
        <v>0.76740442829848599</v>
      </c>
      <c r="AB62" s="24">
        <v>5</v>
      </c>
      <c r="AC62" s="25">
        <v>0.1</v>
      </c>
      <c r="AD62" s="23">
        <v>271.30837317188002</v>
      </c>
      <c r="AE62" s="23">
        <v>0.72941075746926998</v>
      </c>
      <c r="AF62" s="24">
        <v>6</v>
      </c>
      <c r="AG62" s="25">
        <v>0.1</v>
      </c>
      <c r="AH62" s="23">
        <v>285.91235122223702</v>
      </c>
      <c r="AI62" s="23">
        <v>0.81174906447452599</v>
      </c>
      <c r="AJ62" s="24">
        <v>4</v>
      </c>
      <c r="AK62" s="25">
        <v>0.1</v>
      </c>
    </row>
    <row r="63" spans="1:37" ht="12.75" customHeight="1" thickBot="1">
      <c r="A63" s="13" t="s">
        <v>83</v>
      </c>
      <c r="B63" s="26">
        <v>249.066353297489</v>
      </c>
      <c r="C63" s="26">
        <v>0.98535918922128496</v>
      </c>
      <c r="D63" s="27">
        <v>6</v>
      </c>
      <c r="E63" s="28">
        <v>0.1</v>
      </c>
      <c r="F63" s="26">
        <v>273.67796351482099</v>
      </c>
      <c r="G63" s="26">
        <v>0.52587661160828403</v>
      </c>
      <c r="H63" s="27">
        <v>17</v>
      </c>
      <c r="I63" s="28">
        <v>0.1</v>
      </c>
      <c r="J63" s="26">
        <v>289.00040989078002</v>
      </c>
      <c r="K63" s="26">
        <v>0.446856516898337</v>
      </c>
      <c r="L63" s="27">
        <v>21</v>
      </c>
      <c r="M63" s="28">
        <v>0.1</v>
      </c>
      <c r="N63" s="26">
        <v>255.03138230482801</v>
      </c>
      <c r="O63" s="26">
        <v>0.68762729938416201</v>
      </c>
      <c r="P63" s="27">
        <v>10</v>
      </c>
      <c r="Q63" s="28">
        <v>0.1</v>
      </c>
      <c r="R63" s="26">
        <v>279.79927537391899</v>
      </c>
      <c r="S63" s="26">
        <v>0.48313529647805398</v>
      </c>
      <c r="T63" s="27">
        <v>17</v>
      </c>
      <c r="U63" s="28">
        <v>0.1</v>
      </c>
      <c r="V63" s="26">
        <v>293.29966865132201</v>
      </c>
      <c r="W63" s="26">
        <v>0.54838587802356298</v>
      </c>
      <c r="X63" s="27">
        <v>14</v>
      </c>
      <c r="Y63" s="28">
        <v>0.1</v>
      </c>
      <c r="Z63" s="26">
        <v>251.93361438295</v>
      </c>
      <c r="AA63" s="26">
        <v>0.88180119857447903</v>
      </c>
      <c r="AB63" s="27">
        <v>5</v>
      </c>
      <c r="AC63" s="28">
        <v>0.1</v>
      </c>
      <c r="AD63" s="26">
        <v>270.16294798301902</v>
      </c>
      <c r="AE63" s="26">
        <v>0.85608349530406702</v>
      </c>
      <c r="AF63" s="27">
        <v>6</v>
      </c>
      <c r="AG63" s="28">
        <v>0.1</v>
      </c>
      <c r="AH63" s="26">
        <v>285.79706595894902</v>
      </c>
      <c r="AI63" s="26">
        <v>0.94742808233551201</v>
      </c>
      <c r="AJ63" s="27">
        <v>4</v>
      </c>
      <c r="AK63" s="28">
        <v>0.1</v>
      </c>
    </row>
    <row r="65" ht="13.5" customHeight="1"/>
  </sheetData>
  <sortState ref="A14:AK36">
    <sortCondition ref="A13"/>
  </sortState>
  <mergeCells count="24">
    <mergeCell ref="Z3:AK3"/>
    <mergeCell ref="B3:M3"/>
    <mergeCell ref="N3:Y3"/>
    <mergeCell ref="Z4:AC4"/>
    <mergeCell ref="AD4:AG4"/>
    <mergeCell ref="AH4:AK4"/>
    <mergeCell ref="B4:E4"/>
    <mergeCell ref="F4:I4"/>
    <mergeCell ref="J4:M4"/>
    <mergeCell ref="N4:Q4"/>
    <mergeCell ref="R4:U4"/>
    <mergeCell ref="V4:Y4"/>
    <mergeCell ref="B37:E37"/>
    <mergeCell ref="F37:I37"/>
    <mergeCell ref="J37:M37"/>
    <mergeCell ref="Z36:AK36"/>
    <mergeCell ref="N36:Y36"/>
    <mergeCell ref="B36:M36"/>
    <mergeCell ref="N37:Q37"/>
    <mergeCell ref="R37:U37"/>
    <mergeCell ref="V37:Y37"/>
    <mergeCell ref="Z37:AC37"/>
    <mergeCell ref="AD37:AG37"/>
    <mergeCell ref="AH37:AK3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="90" zoomScaleNormal="90" workbookViewId="0">
      <selection activeCell="AB40" sqref="AB40"/>
    </sheetView>
  </sheetViews>
  <sheetFormatPr baseColWidth="10" defaultColWidth="8.88671875" defaultRowHeight="12.75" customHeight="1"/>
  <cols>
    <col min="1" max="1" width="14.88671875" customWidth="1"/>
    <col min="2" max="2" width="5.5546875" customWidth="1"/>
    <col min="3" max="5" width="3.88671875" customWidth="1"/>
    <col min="6" max="6" width="5.5546875" customWidth="1"/>
    <col min="7" max="9" width="3.88671875" customWidth="1"/>
    <col min="10" max="10" width="5.5546875" customWidth="1"/>
    <col min="11" max="13" width="3.88671875" customWidth="1"/>
    <col min="14" max="14" width="5.5546875" customWidth="1"/>
    <col min="15" max="17" width="3.88671875" customWidth="1"/>
    <col min="18" max="18" width="5.5546875" customWidth="1"/>
    <col min="19" max="21" width="3.88671875" customWidth="1"/>
    <col min="22" max="22" width="5.5546875" customWidth="1"/>
    <col min="23" max="25" width="3.88671875" customWidth="1"/>
    <col min="26" max="26" width="6.109375" customWidth="1"/>
    <col min="27" max="238" width="8.88671875" customWidth="1"/>
  </cols>
  <sheetData>
    <row r="1" spans="1:25" ht="12.75" customHeight="1">
      <c r="A1" t="s">
        <v>274</v>
      </c>
    </row>
    <row r="2" spans="1:25" ht="12.75" customHeight="1" thickBot="1"/>
    <row r="3" spans="1:25" ht="12.75" customHeight="1" thickBot="1">
      <c r="A3" s="1" t="s">
        <v>4</v>
      </c>
      <c r="B3" s="82" t="s">
        <v>95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2" t="s">
        <v>96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2.75" customHeight="1" thickBot="1">
      <c r="A4" s="1" t="s">
        <v>4</v>
      </c>
      <c r="B4" s="71" t="s">
        <v>208</v>
      </c>
      <c r="C4" s="72"/>
      <c r="D4" s="72"/>
      <c r="E4" s="72"/>
      <c r="F4" s="72" t="s">
        <v>209</v>
      </c>
      <c r="G4" s="72"/>
      <c r="H4" s="72"/>
      <c r="I4" s="72"/>
      <c r="J4" s="72" t="s">
        <v>210</v>
      </c>
      <c r="K4" s="72"/>
      <c r="L4" s="72"/>
      <c r="M4" s="73"/>
      <c r="N4" s="71" t="s">
        <v>208</v>
      </c>
      <c r="O4" s="72"/>
      <c r="P4" s="72"/>
      <c r="Q4" s="72"/>
      <c r="R4" s="72" t="s">
        <v>209</v>
      </c>
      <c r="S4" s="72"/>
      <c r="T4" s="72"/>
      <c r="U4" s="72"/>
      <c r="V4" s="72" t="s">
        <v>210</v>
      </c>
      <c r="W4" s="72"/>
      <c r="X4" s="72"/>
      <c r="Y4" s="73"/>
    </row>
    <row r="5" spans="1:25" ht="12.75" customHeight="1" thickBot="1">
      <c r="A5" s="2"/>
      <c r="B5" s="5" t="s">
        <v>84</v>
      </c>
      <c r="C5" s="6" t="s">
        <v>85</v>
      </c>
      <c r="D5" s="5" t="s">
        <v>86</v>
      </c>
      <c r="E5" s="49" t="s">
        <v>85</v>
      </c>
      <c r="F5" s="5" t="s">
        <v>84</v>
      </c>
      <c r="G5" s="6" t="s">
        <v>85</v>
      </c>
      <c r="H5" s="5" t="s">
        <v>86</v>
      </c>
      <c r="I5" s="49" t="s">
        <v>85</v>
      </c>
      <c r="J5" s="5" t="s">
        <v>84</v>
      </c>
      <c r="K5" s="6" t="s">
        <v>85</v>
      </c>
      <c r="L5" s="5" t="s">
        <v>86</v>
      </c>
      <c r="M5" s="49" t="s">
        <v>85</v>
      </c>
      <c r="N5" s="5" t="s">
        <v>84</v>
      </c>
      <c r="O5" s="6" t="s">
        <v>85</v>
      </c>
      <c r="P5" s="5" t="s">
        <v>86</v>
      </c>
      <c r="Q5" s="49" t="s">
        <v>85</v>
      </c>
      <c r="R5" s="5" t="s">
        <v>84</v>
      </c>
      <c r="S5" s="6" t="s">
        <v>85</v>
      </c>
      <c r="T5" s="5" t="s">
        <v>86</v>
      </c>
      <c r="U5" s="49" t="s">
        <v>85</v>
      </c>
      <c r="V5" s="5" t="s">
        <v>84</v>
      </c>
      <c r="W5" s="6" t="s">
        <v>85</v>
      </c>
      <c r="X5" s="5" t="s">
        <v>86</v>
      </c>
      <c r="Y5" s="49" t="s">
        <v>85</v>
      </c>
    </row>
    <row r="6" spans="1:25" ht="12.75" customHeight="1" thickBot="1">
      <c r="A6" s="8" t="s">
        <v>62</v>
      </c>
      <c r="B6" s="14">
        <v>254.96395203132701</v>
      </c>
      <c r="C6" s="14">
        <v>1.9242330429379799</v>
      </c>
      <c r="D6" s="15">
        <v>17</v>
      </c>
      <c r="E6" s="16">
        <v>0.6</v>
      </c>
      <c r="F6" s="14">
        <v>278.33758349307499</v>
      </c>
      <c r="G6" s="14">
        <v>1.4150966301332899</v>
      </c>
      <c r="H6" s="15">
        <v>35</v>
      </c>
      <c r="I6" s="16">
        <v>0.7</v>
      </c>
      <c r="J6" s="14">
        <v>293.34860180486299</v>
      </c>
      <c r="K6" s="14">
        <v>1.3941837209232699</v>
      </c>
      <c r="L6" s="15">
        <v>36</v>
      </c>
      <c r="M6" s="16">
        <v>0.8</v>
      </c>
      <c r="N6" s="14">
        <v>227.94785394368199</v>
      </c>
      <c r="O6" s="14">
        <v>3.8158514221609701</v>
      </c>
      <c r="P6" s="15">
        <v>4</v>
      </c>
      <c r="Q6" s="16">
        <v>0.3</v>
      </c>
      <c r="R6" s="14">
        <v>252.878773812915</v>
      </c>
      <c r="S6" s="14">
        <v>4.5255547353391803</v>
      </c>
      <c r="T6" s="15">
        <v>5</v>
      </c>
      <c r="U6" s="16">
        <v>0.4</v>
      </c>
      <c r="V6" s="14">
        <v>268.15676063651102</v>
      </c>
      <c r="W6" s="14">
        <v>5.1083742860915997</v>
      </c>
      <c r="X6" s="15">
        <v>4</v>
      </c>
      <c r="Y6" s="16">
        <v>0.4</v>
      </c>
    </row>
    <row r="7" spans="1:25" ht="12.75" customHeight="1" thickBot="1">
      <c r="A7" s="9" t="s">
        <v>1</v>
      </c>
      <c r="B7" s="17">
        <v>267.17617395139501</v>
      </c>
      <c r="C7" s="17">
        <v>2.2735042880166598</v>
      </c>
      <c r="D7" s="18">
        <v>14</v>
      </c>
      <c r="E7" s="19">
        <v>0.5</v>
      </c>
      <c r="F7" s="17">
        <v>288.47030181929898</v>
      </c>
      <c r="G7" s="17">
        <v>1.4109006992239901</v>
      </c>
      <c r="H7" s="18">
        <v>30</v>
      </c>
      <c r="I7" s="19">
        <v>0.6</v>
      </c>
      <c r="J7" s="17">
        <v>304.63358881721598</v>
      </c>
      <c r="K7" s="17">
        <v>1.3438557810081</v>
      </c>
      <c r="L7" s="18">
        <v>29</v>
      </c>
      <c r="M7" s="19">
        <v>0.7</v>
      </c>
      <c r="N7" s="17">
        <v>248.80379062338301</v>
      </c>
      <c r="O7" s="17">
        <v>5.5801282365066101</v>
      </c>
      <c r="P7" s="18">
        <v>4</v>
      </c>
      <c r="Q7" s="19">
        <v>0.3</v>
      </c>
      <c r="R7" s="17">
        <v>276.37602445725901</v>
      </c>
      <c r="S7" s="17">
        <v>2.5516100199203802</v>
      </c>
      <c r="T7" s="18">
        <v>11</v>
      </c>
      <c r="U7" s="19">
        <v>0.5</v>
      </c>
      <c r="V7" s="17">
        <v>297.30695162529202</v>
      </c>
      <c r="W7" s="17">
        <v>2.2386928994303301</v>
      </c>
      <c r="X7" s="18">
        <v>13</v>
      </c>
      <c r="Y7" s="19">
        <v>0.5</v>
      </c>
    </row>
    <row r="8" spans="1:25" ht="12.75" customHeight="1" thickBot="1">
      <c r="A8" s="10" t="s">
        <v>0</v>
      </c>
      <c r="B8" s="14">
        <v>261.39463582842899</v>
      </c>
      <c r="C8" s="14">
        <v>1.6635741640842701</v>
      </c>
      <c r="D8" s="15">
        <v>20</v>
      </c>
      <c r="E8" s="16">
        <v>0.6</v>
      </c>
      <c r="F8" s="14">
        <v>280.42368018635301</v>
      </c>
      <c r="G8" s="14">
        <v>1.0945008079810301</v>
      </c>
      <c r="H8" s="15">
        <v>34</v>
      </c>
      <c r="I8" s="16">
        <v>0.8</v>
      </c>
      <c r="J8" s="14">
        <v>290.75677878422601</v>
      </c>
      <c r="K8" s="14">
        <v>1.24194444586797</v>
      </c>
      <c r="L8" s="15">
        <v>30</v>
      </c>
      <c r="M8" s="16">
        <v>0.6</v>
      </c>
      <c r="N8" s="14">
        <v>222.92691234064</v>
      </c>
      <c r="O8" s="14">
        <v>4.4887118192434503</v>
      </c>
      <c r="P8" s="15">
        <v>4</v>
      </c>
      <c r="Q8" s="16">
        <v>0.4</v>
      </c>
      <c r="R8" s="14">
        <v>259.753218764248</v>
      </c>
      <c r="S8" s="14">
        <v>3.81420931877825</v>
      </c>
      <c r="T8" s="15">
        <v>6</v>
      </c>
      <c r="U8" s="16">
        <v>0.3</v>
      </c>
      <c r="V8" s="14">
        <v>284.40463389248401</v>
      </c>
      <c r="W8" s="14">
        <v>3.78316742660137</v>
      </c>
      <c r="X8" s="15">
        <v>5</v>
      </c>
      <c r="Y8" s="16">
        <v>0.3</v>
      </c>
    </row>
    <row r="9" spans="1:25" ht="12.75" customHeight="1" thickBot="1">
      <c r="A9" s="9" t="s">
        <v>64</v>
      </c>
      <c r="B9" s="17">
        <v>255.418668918451</v>
      </c>
      <c r="C9" s="17">
        <v>1.62671107483249</v>
      </c>
      <c r="D9" s="18">
        <v>12</v>
      </c>
      <c r="E9" s="19">
        <v>0.3</v>
      </c>
      <c r="F9" s="17">
        <v>282.99868687505699</v>
      </c>
      <c r="G9" s="17">
        <v>0.920865631072043</v>
      </c>
      <c r="H9" s="18">
        <v>31</v>
      </c>
      <c r="I9" s="19">
        <v>0.5</v>
      </c>
      <c r="J9" s="17">
        <v>298.57824609321398</v>
      </c>
      <c r="K9" s="17">
        <v>0.90342305167974901</v>
      </c>
      <c r="L9" s="18">
        <v>31</v>
      </c>
      <c r="M9" s="19">
        <v>0.5</v>
      </c>
      <c r="N9" s="17">
        <v>226.556875097279</v>
      </c>
      <c r="O9" s="17">
        <v>3.4735898015561002</v>
      </c>
      <c r="P9" s="18">
        <v>4</v>
      </c>
      <c r="Q9" s="19">
        <v>0.2</v>
      </c>
      <c r="R9" s="17">
        <v>261.69915692882302</v>
      </c>
      <c r="S9" s="17">
        <v>2.02650679151649</v>
      </c>
      <c r="T9" s="18">
        <v>9</v>
      </c>
      <c r="U9" s="19">
        <v>0.3</v>
      </c>
      <c r="V9" s="17">
        <v>278.95609600975502</v>
      </c>
      <c r="W9" s="17">
        <v>1.4563767589899299</v>
      </c>
      <c r="X9" s="18">
        <v>12</v>
      </c>
      <c r="Y9" s="19">
        <v>0.3</v>
      </c>
    </row>
    <row r="10" spans="1:25" ht="12.75" customHeight="1" thickBot="1">
      <c r="A10" s="10" t="s">
        <v>66</v>
      </c>
      <c r="B10" s="14">
        <v>267.995293638497</v>
      </c>
      <c r="C10" s="14">
        <v>0.85832468447101695</v>
      </c>
      <c r="D10" s="15">
        <v>37</v>
      </c>
      <c r="E10" s="16">
        <v>0.8</v>
      </c>
      <c r="F10" s="14">
        <v>288.86130477395898</v>
      </c>
      <c r="G10" s="14">
        <v>0.95742855682737005</v>
      </c>
      <c r="H10" s="15">
        <v>34</v>
      </c>
      <c r="I10" s="16">
        <v>0.7</v>
      </c>
      <c r="J10" s="14">
        <v>295.63646203629497</v>
      </c>
      <c r="K10" s="14">
        <v>1.04965334653862</v>
      </c>
      <c r="L10" s="15">
        <v>27</v>
      </c>
      <c r="M10" s="16">
        <v>0.6</v>
      </c>
      <c r="N10" s="14" t="s">
        <v>30</v>
      </c>
      <c r="O10" s="14" t="s">
        <v>29</v>
      </c>
      <c r="P10" s="15">
        <v>1</v>
      </c>
      <c r="Q10" s="16">
        <v>0.1</v>
      </c>
      <c r="R10" s="14" t="s">
        <v>30</v>
      </c>
      <c r="S10" s="14" t="s">
        <v>29</v>
      </c>
      <c r="T10" s="15" t="s">
        <v>31</v>
      </c>
      <c r="U10" s="16" t="s">
        <v>29</v>
      </c>
      <c r="V10" s="14" t="s">
        <v>30</v>
      </c>
      <c r="W10" s="14" t="s">
        <v>29</v>
      </c>
      <c r="X10" s="15" t="s">
        <v>31</v>
      </c>
      <c r="Y10" s="16" t="s">
        <v>29</v>
      </c>
    </row>
    <row r="11" spans="1:25" ht="12.75" customHeight="1" thickBot="1">
      <c r="A11" s="9" t="s">
        <v>65</v>
      </c>
      <c r="B11" s="17">
        <v>269.86</v>
      </c>
      <c r="C11" s="17">
        <v>1.5826896797319401</v>
      </c>
      <c r="D11" s="18">
        <v>29</v>
      </c>
      <c r="E11" s="19">
        <v>1</v>
      </c>
      <c r="F11" s="17">
        <v>276.62</v>
      </c>
      <c r="G11" s="17">
        <v>1.6123805532345099</v>
      </c>
      <c r="H11" s="18">
        <v>31</v>
      </c>
      <c r="I11" s="19">
        <v>0.9</v>
      </c>
      <c r="J11" s="17">
        <v>278.08999999999997</v>
      </c>
      <c r="K11" s="17">
        <v>1.7101345336879601</v>
      </c>
      <c r="L11" s="18">
        <v>26</v>
      </c>
      <c r="M11" s="19">
        <v>1</v>
      </c>
      <c r="N11" s="17">
        <v>247.84</v>
      </c>
      <c r="O11" s="17">
        <v>5.0497012664975296</v>
      </c>
      <c r="P11" s="18">
        <v>4</v>
      </c>
      <c r="Q11" s="19">
        <v>0.5</v>
      </c>
      <c r="R11" s="17">
        <v>268.52999999999997</v>
      </c>
      <c r="S11" s="17">
        <v>4.7699134809276096</v>
      </c>
      <c r="T11" s="18">
        <v>6</v>
      </c>
      <c r="U11" s="19">
        <v>0.6</v>
      </c>
      <c r="V11" s="17">
        <v>274.20999999999998</v>
      </c>
      <c r="W11" s="17">
        <v>4.4212395470134798</v>
      </c>
      <c r="X11" s="18">
        <v>4</v>
      </c>
      <c r="Y11" s="19">
        <v>0.4</v>
      </c>
    </row>
    <row r="12" spans="1:25" ht="12.75" customHeight="1" thickBot="1">
      <c r="A12" s="10" t="s">
        <v>67</v>
      </c>
      <c r="B12" s="14">
        <v>246.49454660169499</v>
      </c>
      <c r="C12" s="14">
        <v>1.92323800828587</v>
      </c>
      <c r="D12" s="15">
        <v>12</v>
      </c>
      <c r="E12" s="16">
        <v>0.4</v>
      </c>
      <c r="F12" s="14">
        <v>275.20320066035202</v>
      </c>
      <c r="G12" s="14">
        <v>1.32231210639065</v>
      </c>
      <c r="H12" s="15">
        <v>32</v>
      </c>
      <c r="I12" s="16">
        <v>0.7</v>
      </c>
      <c r="J12" s="14">
        <v>289.84399944929697</v>
      </c>
      <c r="K12" s="14">
        <v>0.80810124154859198</v>
      </c>
      <c r="L12" s="15">
        <v>44</v>
      </c>
      <c r="M12" s="16">
        <v>0.7</v>
      </c>
      <c r="N12" s="14">
        <v>201.459699866975</v>
      </c>
      <c r="O12" s="14">
        <v>4.0515069177878296</v>
      </c>
      <c r="P12" s="15">
        <v>2</v>
      </c>
      <c r="Q12" s="16">
        <v>0.1</v>
      </c>
      <c r="R12" s="14">
        <v>238.97545235187599</v>
      </c>
      <c r="S12" s="14">
        <v>2.810283855687</v>
      </c>
      <c r="T12" s="15">
        <v>4</v>
      </c>
      <c r="U12" s="16">
        <v>0.2</v>
      </c>
      <c r="V12" s="14">
        <v>260.66713353350099</v>
      </c>
      <c r="W12" s="14">
        <v>2.8164482413796601</v>
      </c>
      <c r="X12" s="15">
        <v>6</v>
      </c>
      <c r="Y12" s="16">
        <v>0.2</v>
      </c>
    </row>
    <row r="13" spans="1:25" ht="12.75" customHeight="1" thickBot="1">
      <c r="A13" s="9" t="s">
        <v>68</v>
      </c>
      <c r="B13" s="17">
        <v>255.76366179224999</v>
      </c>
      <c r="C13" s="17">
        <v>1.7789571992467801</v>
      </c>
      <c r="D13" s="18">
        <v>14</v>
      </c>
      <c r="E13" s="19">
        <v>0.9</v>
      </c>
      <c r="F13" s="17">
        <v>280.462943290049</v>
      </c>
      <c r="G13" s="17">
        <v>1.4329962840675801</v>
      </c>
      <c r="H13" s="18">
        <v>35</v>
      </c>
      <c r="I13" s="19">
        <v>0.9</v>
      </c>
      <c r="J13" s="17">
        <v>294.59220813691297</v>
      </c>
      <c r="K13" s="17">
        <v>1.5132978020338901</v>
      </c>
      <c r="L13" s="18">
        <v>38</v>
      </c>
      <c r="M13" s="19">
        <v>0.8</v>
      </c>
      <c r="N13" s="17">
        <v>232.98685171015401</v>
      </c>
      <c r="O13" s="17">
        <v>6.1521771937229497</v>
      </c>
      <c r="P13" s="18">
        <v>2</v>
      </c>
      <c r="Q13" s="19">
        <v>0.3</v>
      </c>
      <c r="R13" s="17">
        <v>258.06944280643199</v>
      </c>
      <c r="S13" s="17">
        <v>4.50392674545117</v>
      </c>
      <c r="T13" s="18">
        <v>5</v>
      </c>
      <c r="U13" s="19">
        <v>0.3</v>
      </c>
      <c r="V13" s="17">
        <v>273.71129656760701</v>
      </c>
      <c r="W13" s="17">
        <v>2.8040825978527999</v>
      </c>
      <c r="X13" s="18">
        <v>6</v>
      </c>
      <c r="Y13" s="19">
        <v>0.4</v>
      </c>
    </row>
    <row r="14" spans="1:25" ht="12.75" customHeight="1" thickBot="1">
      <c r="A14" s="10" t="s">
        <v>69</v>
      </c>
      <c r="B14" s="14">
        <v>270.03317825065398</v>
      </c>
      <c r="C14" s="14">
        <v>1.7086874718219001</v>
      </c>
      <c r="D14" s="15">
        <v>21</v>
      </c>
      <c r="E14" s="16">
        <v>0.7</v>
      </c>
      <c r="F14" s="14">
        <v>282.663183376169</v>
      </c>
      <c r="G14" s="14">
        <v>1.3525637198552101</v>
      </c>
      <c r="H14" s="15">
        <v>34</v>
      </c>
      <c r="I14" s="16">
        <v>0.8</v>
      </c>
      <c r="J14" s="14">
        <v>288.07547270535002</v>
      </c>
      <c r="K14" s="14">
        <v>1.0899329481567901</v>
      </c>
      <c r="L14" s="15">
        <v>44</v>
      </c>
      <c r="M14" s="16">
        <v>0.9</v>
      </c>
      <c r="N14" s="14" t="s">
        <v>30</v>
      </c>
      <c r="O14" s="14" t="s">
        <v>29</v>
      </c>
      <c r="P14" s="15" t="s">
        <v>31</v>
      </c>
      <c r="Q14" s="16" t="s">
        <v>29</v>
      </c>
      <c r="R14" s="14" t="s">
        <v>30</v>
      </c>
      <c r="S14" s="14" t="s">
        <v>29</v>
      </c>
      <c r="T14" s="15">
        <v>1</v>
      </c>
      <c r="U14" s="16">
        <v>0.2</v>
      </c>
      <c r="V14" s="14" t="s">
        <v>30</v>
      </c>
      <c r="W14" s="14" t="s">
        <v>29</v>
      </c>
      <c r="X14" s="15">
        <v>1</v>
      </c>
      <c r="Y14" s="16">
        <v>0.1</v>
      </c>
    </row>
    <row r="15" spans="1:25" ht="12.75" customHeight="1" thickBot="1">
      <c r="A15" s="9" t="s">
        <v>70</v>
      </c>
      <c r="B15" s="17">
        <v>248.122637761558</v>
      </c>
      <c r="C15" s="17">
        <v>1.98666443217449</v>
      </c>
      <c r="D15" s="18">
        <v>21</v>
      </c>
      <c r="E15" s="19">
        <v>0.7</v>
      </c>
      <c r="F15" s="17">
        <v>266.82635095193802</v>
      </c>
      <c r="G15" s="17">
        <v>1.23639715573003</v>
      </c>
      <c r="H15" s="18">
        <v>33</v>
      </c>
      <c r="I15" s="19">
        <v>0.9</v>
      </c>
      <c r="J15" s="17">
        <v>284.28865843662601</v>
      </c>
      <c r="K15" s="17">
        <v>1.1506171049576299</v>
      </c>
      <c r="L15" s="18">
        <v>32</v>
      </c>
      <c r="M15" s="19">
        <v>0.8</v>
      </c>
      <c r="N15" s="17">
        <v>224.31611794575201</v>
      </c>
      <c r="O15" s="17">
        <v>4.0715800044761803</v>
      </c>
      <c r="P15" s="18">
        <v>5</v>
      </c>
      <c r="Q15" s="19">
        <v>0.3</v>
      </c>
      <c r="R15" s="17">
        <v>243.966718211976</v>
      </c>
      <c r="S15" s="17">
        <v>3.5406985061287299</v>
      </c>
      <c r="T15" s="18">
        <v>6</v>
      </c>
      <c r="U15" s="19">
        <v>0.3</v>
      </c>
      <c r="V15" s="17">
        <v>270.952697105651</v>
      </c>
      <c r="W15" s="17">
        <v>3.6752920181168802</v>
      </c>
      <c r="X15" s="18">
        <v>4</v>
      </c>
      <c r="Y15" s="19">
        <v>0.3</v>
      </c>
    </row>
    <row r="16" spans="1:25" ht="12.75" customHeight="1" thickBot="1">
      <c r="A16" s="10" t="s">
        <v>3</v>
      </c>
      <c r="B16" s="14">
        <v>263.30496562740598</v>
      </c>
      <c r="C16" s="14">
        <v>1.50295760286526</v>
      </c>
      <c r="D16" s="15">
        <v>16</v>
      </c>
      <c r="E16" s="16">
        <v>0.5</v>
      </c>
      <c r="F16" s="14">
        <v>279.68878688367499</v>
      </c>
      <c r="G16" s="14">
        <v>1.01660437475195</v>
      </c>
      <c r="H16" s="15">
        <v>37</v>
      </c>
      <c r="I16" s="16">
        <v>0.6</v>
      </c>
      <c r="J16" s="14">
        <v>296.519547292754</v>
      </c>
      <c r="K16" s="14">
        <v>1.0689565026578001</v>
      </c>
      <c r="L16" s="15">
        <v>36</v>
      </c>
      <c r="M16" s="16">
        <v>0.6</v>
      </c>
      <c r="N16" s="14">
        <v>252.03504321117899</v>
      </c>
      <c r="O16" s="14">
        <v>2.8203296911389799</v>
      </c>
      <c r="P16" s="15">
        <v>4</v>
      </c>
      <c r="Q16" s="16">
        <v>0.3</v>
      </c>
      <c r="R16" s="14">
        <v>262.038579502495</v>
      </c>
      <c r="S16" s="14">
        <v>2.8286372097440902</v>
      </c>
      <c r="T16" s="15">
        <v>4</v>
      </c>
      <c r="U16" s="16">
        <v>0.3</v>
      </c>
      <c r="V16" s="14">
        <v>275.40431890484098</v>
      </c>
      <c r="W16" s="14">
        <v>4.0537853824415597</v>
      </c>
      <c r="X16" s="15">
        <v>3</v>
      </c>
      <c r="Y16" s="16">
        <v>0.2</v>
      </c>
    </row>
    <row r="17" spans="1:25" ht="12.75" customHeight="1" thickBot="1">
      <c r="A17" s="9" t="s">
        <v>71</v>
      </c>
      <c r="B17" s="17">
        <v>267.96992793544899</v>
      </c>
      <c r="C17" s="17">
        <v>1.708850252852</v>
      </c>
      <c r="D17" s="18">
        <v>18</v>
      </c>
      <c r="E17" s="19">
        <v>0.5</v>
      </c>
      <c r="F17" s="17">
        <v>294.09943137840298</v>
      </c>
      <c r="G17" s="17">
        <v>0.86959297770538002</v>
      </c>
      <c r="H17" s="18">
        <v>44</v>
      </c>
      <c r="I17" s="19">
        <v>0.6</v>
      </c>
      <c r="J17" s="17">
        <v>312.17593763849999</v>
      </c>
      <c r="K17" s="17">
        <v>1.31407914782282</v>
      </c>
      <c r="L17" s="18">
        <v>32</v>
      </c>
      <c r="M17" s="19">
        <v>0.6</v>
      </c>
      <c r="N17" s="17" t="s">
        <v>30</v>
      </c>
      <c r="O17" s="17" t="s">
        <v>29</v>
      </c>
      <c r="P17" s="18">
        <v>1</v>
      </c>
      <c r="Q17" s="19">
        <v>0.2</v>
      </c>
      <c r="R17" s="17">
        <v>243.023426662991</v>
      </c>
      <c r="S17" s="17">
        <v>8.5052486567979404</v>
      </c>
      <c r="T17" s="18">
        <v>3</v>
      </c>
      <c r="U17" s="19">
        <v>0.2</v>
      </c>
      <c r="V17" s="17">
        <v>260.288345306341</v>
      </c>
      <c r="W17" s="17">
        <v>7.1915814476479802</v>
      </c>
      <c r="X17" s="18">
        <v>2</v>
      </c>
      <c r="Y17" s="19">
        <v>0.2</v>
      </c>
    </row>
    <row r="18" spans="1:25" ht="12.75" customHeight="1" thickBot="1">
      <c r="A18" s="10" t="s">
        <v>63</v>
      </c>
      <c r="B18" s="14">
        <v>255.78189322901599</v>
      </c>
      <c r="C18" s="14">
        <v>1.7706691743591101</v>
      </c>
      <c r="D18" s="15">
        <v>17</v>
      </c>
      <c r="E18" s="16">
        <v>0.6</v>
      </c>
      <c r="F18" s="14">
        <v>282.73995887001502</v>
      </c>
      <c r="G18" s="14">
        <v>1.2603100113907</v>
      </c>
      <c r="H18" s="15">
        <v>39</v>
      </c>
      <c r="I18" s="16">
        <v>0.7</v>
      </c>
      <c r="J18" s="14">
        <v>298.29924858963398</v>
      </c>
      <c r="K18" s="14">
        <v>1.1584133737309801</v>
      </c>
      <c r="L18" s="15">
        <v>37</v>
      </c>
      <c r="M18" s="16">
        <v>0.7</v>
      </c>
      <c r="N18" s="14">
        <v>223.88200328251099</v>
      </c>
      <c r="O18" s="14">
        <v>7.1416241277064803</v>
      </c>
      <c r="P18" s="15">
        <v>1</v>
      </c>
      <c r="Q18" s="16">
        <v>0.2</v>
      </c>
      <c r="R18" s="14">
        <v>243.19678619042</v>
      </c>
      <c r="S18" s="14">
        <v>5.6420288017611897</v>
      </c>
      <c r="T18" s="15">
        <v>3</v>
      </c>
      <c r="U18" s="16">
        <v>0.3</v>
      </c>
      <c r="V18" s="14">
        <v>273.51289050488703</v>
      </c>
      <c r="W18" s="14">
        <v>3.8760210084747002</v>
      </c>
      <c r="X18" s="15">
        <v>3</v>
      </c>
      <c r="Y18" s="16">
        <v>0.3</v>
      </c>
    </row>
    <row r="19" spans="1:25" ht="12.75" customHeight="1" thickBot="1">
      <c r="A19" s="9" t="s">
        <v>72</v>
      </c>
      <c r="B19" s="17">
        <v>246.61955879480001</v>
      </c>
      <c r="C19" s="17">
        <v>1.5815639090559701</v>
      </c>
      <c r="D19" s="18">
        <v>14</v>
      </c>
      <c r="E19" s="19">
        <v>0.4</v>
      </c>
      <c r="F19" s="17">
        <v>272.388404456876</v>
      </c>
      <c r="G19" s="17">
        <v>0.86877881985288197</v>
      </c>
      <c r="H19" s="18">
        <v>41</v>
      </c>
      <c r="I19" s="19">
        <v>0.6</v>
      </c>
      <c r="J19" s="17">
        <v>287.05643132884302</v>
      </c>
      <c r="K19" s="17">
        <v>0.896799926001843</v>
      </c>
      <c r="L19" s="18">
        <v>34</v>
      </c>
      <c r="M19" s="19">
        <v>0.6</v>
      </c>
      <c r="N19" s="17">
        <v>211.611771241018</v>
      </c>
      <c r="O19" s="17">
        <v>4.4244222532800501</v>
      </c>
      <c r="P19" s="18">
        <v>3</v>
      </c>
      <c r="Q19" s="19">
        <v>0.2</v>
      </c>
      <c r="R19" s="17">
        <v>248.035545546055</v>
      </c>
      <c r="S19" s="17">
        <v>3.1873959625245298</v>
      </c>
      <c r="T19" s="18">
        <v>4</v>
      </c>
      <c r="U19" s="19">
        <v>0.2</v>
      </c>
      <c r="V19" s="17">
        <v>263.611266920525</v>
      </c>
      <c r="W19" s="17">
        <v>3.0733508109867902</v>
      </c>
      <c r="X19" s="18">
        <v>4</v>
      </c>
      <c r="Y19" s="19">
        <v>0.2</v>
      </c>
    </row>
    <row r="20" spans="1:25" ht="12.75" customHeight="1" thickBot="1">
      <c r="A20" s="10" t="s">
        <v>73</v>
      </c>
      <c r="B20" s="14">
        <v>256.782655686932</v>
      </c>
      <c r="C20" s="14">
        <v>1.8184187526209501</v>
      </c>
      <c r="D20" s="15">
        <v>19</v>
      </c>
      <c r="E20" s="16">
        <v>0.7</v>
      </c>
      <c r="F20" s="14">
        <v>280.08198284617202</v>
      </c>
      <c r="G20" s="14">
        <v>1.3934097433869199</v>
      </c>
      <c r="H20" s="15">
        <v>35</v>
      </c>
      <c r="I20" s="16">
        <v>0.9</v>
      </c>
      <c r="J20" s="14">
        <v>296.74995991308401</v>
      </c>
      <c r="K20" s="14">
        <v>1.6627940268808801</v>
      </c>
      <c r="L20" s="15">
        <v>31</v>
      </c>
      <c r="M20" s="16">
        <v>0.9</v>
      </c>
      <c r="N20" s="14">
        <v>225.64280150601601</v>
      </c>
      <c r="O20" s="14">
        <v>6.2676100362669898</v>
      </c>
      <c r="P20" s="15">
        <v>2</v>
      </c>
      <c r="Q20" s="16">
        <v>0.2</v>
      </c>
      <c r="R20" s="14">
        <v>260.17520738188699</v>
      </c>
      <c r="S20" s="14">
        <v>4.68851319157781</v>
      </c>
      <c r="T20" s="15">
        <v>6</v>
      </c>
      <c r="U20" s="16">
        <v>0.5</v>
      </c>
      <c r="V20" s="14">
        <v>275.50996504491201</v>
      </c>
      <c r="W20" s="14">
        <v>4.48157769787296</v>
      </c>
      <c r="X20" s="15">
        <v>7</v>
      </c>
      <c r="Y20" s="16">
        <v>0.5</v>
      </c>
    </row>
    <row r="21" spans="1:25" ht="12.75" customHeight="1" thickBot="1">
      <c r="A21" s="9" t="s">
        <v>74</v>
      </c>
      <c r="B21" s="17">
        <v>258.109719806378</v>
      </c>
      <c r="C21" s="17">
        <v>1.7728603629295001</v>
      </c>
      <c r="D21" s="18">
        <v>20</v>
      </c>
      <c r="E21" s="19">
        <v>0.8</v>
      </c>
      <c r="F21" s="17">
        <v>277.84642367248199</v>
      </c>
      <c r="G21" s="17">
        <v>1.4606754852858399</v>
      </c>
      <c r="H21" s="18">
        <v>32</v>
      </c>
      <c r="I21" s="19">
        <v>0.9</v>
      </c>
      <c r="J21" s="17">
        <v>291.20455962674902</v>
      </c>
      <c r="K21" s="17">
        <v>1.5502963705786801</v>
      </c>
      <c r="L21" s="18">
        <v>24</v>
      </c>
      <c r="M21" s="19">
        <v>0.8</v>
      </c>
      <c r="N21" s="17">
        <v>231.92172044744001</v>
      </c>
      <c r="O21" s="17">
        <v>5.1027525220978696</v>
      </c>
      <c r="P21" s="18">
        <v>4</v>
      </c>
      <c r="Q21" s="19">
        <v>0.4</v>
      </c>
      <c r="R21" s="17">
        <v>267.05887257726101</v>
      </c>
      <c r="S21" s="17">
        <v>2.7555429432633098</v>
      </c>
      <c r="T21" s="18">
        <v>9</v>
      </c>
      <c r="U21" s="19">
        <v>0.5</v>
      </c>
      <c r="V21" s="17">
        <v>278.33402686588698</v>
      </c>
      <c r="W21" s="17">
        <v>2.7309676206528102</v>
      </c>
      <c r="X21" s="18">
        <v>12</v>
      </c>
      <c r="Y21" s="19">
        <v>0.6</v>
      </c>
    </row>
    <row r="22" spans="1:25" ht="12.75" customHeight="1" thickBot="1">
      <c r="A22" s="10" t="s">
        <v>75</v>
      </c>
      <c r="B22" s="14">
        <v>247.62642990659199</v>
      </c>
      <c r="C22" s="14">
        <v>2.0213623222952299</v>
      </c>
      <c r="D22" s="15">
        <v>30</v>
      </c>
      <c r="E22" s="16">
        <v>1.1000000000000001</v>
      </c>
      <c r="F22" s="14">
        <v>266.253006350563</v>
      </c>
      <c r="G22" s="14">
        <v>1.86734879688299</v>
      </c>
      <c r="H22" s="15">
        <v>30</v>
      </c>
      <c r="I22" s="16">
        <v>0.9</v>
      </c>
      <c r="J22" s="14">
        <v>274.02768568539801</v>
      </c>
      <c r="K22" s="14">
        <v>1.62007868148154</v>
      </c>
      <c r="L22" s="15">
        <v>31</v>
      </c>
      <c r="M22" s="16">
        <v>1.1000000000000001</v>
      </c>
      <c r="N22" s="14">
        <v>216.11112298068801</v>
      </c>
      <c r="O22" s="14">
        <v>6.4645069498044601</v>
      </c>
      <c r="P22" s="15">
        <v>4</v>
      </c>
      <c r="Q22" s="16">
        <v>0.5</v>
      </c>
      <c r="R22" s="14">
        <v>244.57324353027499</v>
      </c>
      <c r="S22" s="14">
        <v>5.6893335112174901</v>
      </c>
      <c r="T22" s="15">
        <v>3</v>
      </c>
      <c r="U22" s="16">
        <v>0.4</v>
      </c>
      <c r="V22" s="14">
        <v>255.61609027865299</v>
      </c>
      <c r="W22" s="14">
        <v>7.6461210719331802</v>
      </c>
      <c r="X22" s="15">
        <v>2</v>
      </c>
      <c r="Y22" s="16">
        <v>0.3</v>
      </c>
    </row>
    <row r="23" spans="1:25" ht="12.75" customHeight="1" thickBot="1">
      <c r="A23" s="9" t="s">
        <v>76</v>
      </c>
      <c r="B23" s="17">
        <v>295.35299571669401</v>
      </c>
      <c r="C23" s="17">
        <v>1.19602173129434</v>
      </c>
      <c r="D23" s="18">
        <v>46</v>
      </c>
      <c r="E23" s="19">
        <v>0.9</v>
      </c>
      <c r="F23" s="17">
        <v>310.76495740138898</v>
      </c>
      <c r="G23" s="17">
        <v>0.96570343230149203</v>
      </c>
      <c r="H23" s="18">
        <v>40</v>
      </c>
      <c r="I23" s="19">
        <v>0.9</v>
      </c>
      <c r="J23" s="17">
        <v>312.775360015883</v>
      </c>
      <c r="K23" s="17">
        <v>1.8936378098116999</v>
      </c>
      <c r="L23" s="18">
        <v>13</v>
      </c>
      <c r="M23" s="19">
        <v>0.5</v>
      </c>
      <c r="N23" s="17" t="s">
        <v>30</v>
      </c>
      <c r="O23" s="17" t="s">
        <v>29</v>
      </c>
      <c r="P23" s="18" t="s">
        <v>31</v>
      </c>
      <c r="Q23" s="19" t="s">
        <v>29</v>
      </c>
      <c r="R23" s="17" t="s">
        <v>30</v>
      </c>
      <c r="S23" s="17" t="s">
        <v>29</v>
      </c>
      <c r="T23" s="18" t="s">
        <v>31</v>
      </c>
      <c r="U23" s="19" t="s">
        <v>29</v>
      </c>
      <c r="V23" s="17" t="s">
        <v>30</v>
      </c>
      <c r="W23" s="17" t="s">
        <v>29</v>
      </c>
      <c r="X23" s="18" t="s">
        <v>30</v>
      </c>
      <c r="Y23" s="19" t="s">
        <v>29</v>
      </c>
    </row>
    <row r="24" spans="1:25" ht="12.75" customHeight="1" thickBot="1">
      <c r="A24" s="10" t="s">
        <v>77</v>
      </c>
      <c r="B24" s="14">
        <v>256.39449092228898</v>
      </c>
      <c r="C24" s="14">
        <v>2.0788546246908401</v>
      </c>
      <c r="D24" s="15">
        <v>13</v>
      </c>
      <c r="E24" s="16">
        <v>0.5</v>
      </c>
      <c r="F24" s="14">
        <v>284.08558977050302</v>
      </c>
      <c r="G24" s="14">
        <v>0.93198574584746896</v>
      </c>
      <c r="H24" s="15">
        <v>37</v>
      </c>
      <c r="I24" s="16">
        <v>0.7</v>
      </c>
      <c r="J24" s="14">
        <v>297.150886102134</v>
      </c>
      <c r="K24" s="14">
        <v>1.0566043151917801</v>
      </c>
      <c r="L24" s="15">
        <v>37</v>
      </c>
      <c r="M24" s="16">
        <v>0.7</v>
      </c>
      <c r="N24" s="14">
        <v>206.67844504656</v>
      </c>
      <c r="O24" s="14">
        <v>7.2650907066429298</v>
      </c>
      <c r="P24" s="15">
        <v>2</v>
      </c>
      <c r="Q24" s="16">
        <v>0.2</v>
      </c>
      <c r="R24" s="14">
        <v>243.39021251525901</v>
      </c>
      <c r="S24" s="14">
        <v>4.3450174945044804</v>
      </c>
      <c r="T24" s="15">
        <v>5</v>
      </c>
      <c r="U24" s="16">
        <v>0.4</v>
      </c>
      <c r="V24" s="14">
        <v>264.51653296878499</v>
      </c>
      <c r="W24" s="14">
        <v>3.0180270922400099</v>
      </c>
      <c r="X24" s="15">
        <v>7</v>
      </c>
      <c r="Y24" s="16">
        <v>0.4</v>
      </c>
    </row>
    <row r="25" spans="1:25" ht="12.75" customHeight="1" thickBot="1">
      <c r="A25" s="9" t="s">
        <v>78</v>
      </c>
      <c r="B25" s="17">
        <v>256.37386128515402</v>
      </c>
      <c r="C25" s="17">
        <v>2.2533500543815599</v>
      </c>
      <c r="D25" s="18">
        <v>10</v>
      </c>
      <c r="E25" s="19">
        <v>0.4</v>
      </c>
      <c r="F25" s="17">
        <v>286.30195813859899</v>
      </c>
      <c r="G25" s="17">
        <v>1.19926475873891</v>
      </c>
      <c r="H25" s="18">
        <v>34</v>
      </c>
      <c r="I25" s="19">
        <v>0.7</v>
      </c>
      <c r="J25" s="17">
        <v>305.50585696418398</v>
      </c>
      <c r="K25" s="17">
        <v>0.87568421905882599</v>
      </c>
      <c r="L25" s="18">
        <v>44</v>
      </c>
      <c r="M25" s="19">
        <v>0.7</v>
      </c>
      <c r="N25" s="17">
        <v>214.07895003657799</v>
      </c>
      <c r="O25" s="17">
        <v>5.9182169806963296</v>
      </c>
      <c r="P25" s="18">
        <v>3</v>
      </c>
      <c r="Q25" s="19">
        <v>0.3</v>
      </c>
      <c r="R25" s="17">
        <v>254.42728289335599</v>
      </c>
      <c r="S25" s="17">
        <v>4.7073879607270896</v>
      </c>
      <c r="T25" s="18">
        <v>4</v>
      </c>
      <c r="U25" s="19">
        <v>0.3</v>
      </c>
      <c r="V25" s="17">
        <v>280.71342667282102</v>
      </c>
      <c r="W25" s="17">
        <v>4.2398276799218397</v>
      </c>
      <c r="X25" s="18">
        <v>5</v>
      </c>
      <c r="Y25" s="19">
        <v>0.3</v>
      </c>
    </row>
    <row r="26" spans="1:25" ht="12.75" customHeight="1" thickBot="1">
      <c r="A26" s="11" t="s">
        <v>79</v>
      </c>
      <c r="B26" s="20">
        <v>258.926123168174</v>
      </c>
      <c r="C26" s="20">
        <v>1.4160561562213101</v>
      </c>
      <c r="D26" s="21">
        <v>28</v>
      </c>
      <c r="E26" s="22">
        <v>0.7</v>
      </c>
      <c r="F26" s="20">
        <v>280.26099689351702</v>
      </c>
      <c r="G26" s="20">
        <v>1.34091520574635</v>
      </c>
      <c r="H26" s="21">
        <v>35</v>
      </c>
      <c r="I26" s="22">
        <v>0.7</v>
      </c>
      <c r="J26" s="20">
        <v>293.163609165602</v>
      </c>
      <c r="K26" s="20">
        <v>1.2249742953015601</v>
      </c>
      <c r="L26" s="21">
        <v>38</v>
      </c>
      <c r="M26" s="22">
        <v>0.7</v>
      </c>
      <c r="N26" s="20" t="s">
        <v>30</v>
      </c>
      <c r="O26" s="20" t="s">
        <v>29</v>
      </c>
      <c r="P26" s="21" t="s">
        <v>31</v>
      </c>
      <c r="Q26" s="22" t="s">
        <v>29</v>
      </c>
      <c r="R26" s="20" t="s">
        <v>30</v>
      </c>
      <c r="S26" s="20" t="s">
        <v>29</v>
      </c>
      <c r="T26" s="21" t="s">
        <v>31</v>
      </c>
      <c r="U26" s="22" t="s">
        <v>29</v>
      </c>
      <c r="V26" s="20" t="s">
        <v>30</v>
      </c>
      <c r="W26" s="20" t="s">
        <v>29</v>
      </c>
      <c r="X26" s="21" t="s">
        <v>31</v>
      </c>
      <c r="Y26" s="22" t="s">
        <v>29</v>
      </c>
    </row>
    <row r="27" spans="1:25" ht="12.75" customHeight="1" thickBot="1">
      <c r="A27" s="9" t="s">
        <v>80</v>
      </c>
      <c r="B27" s="17">
        <v>257.69680227724501</v>
      </c>
      <c r="C27" s="17">
        <v>2.60023595800559</v>
      </c>
      <c r="D27" s="18">
        <v>12</v>
      </c>
      <c r="E27" s="19">
        <v>0.8</v>
      </c>
      <c r="F27" s="17">
        <v>276.94051850432402</v>
      </c>
      <c r="G27" s="17">
        <v>1.51335010490393</v>
      </c>
      <c r="H27" s="18">
        <v>38</v>
      </c>
      <c r="I27" s="19">
        <v>1.2</v>
      </c>
      <c r="J27" s="17">
        <v>288.58110480704403</v>
      </c>
      <c r="K27" s="17">
        <v>1.6602835577048201</v>
      </c>
      <c r="L27" s="18">
        <v>46</v>
      </c>
      <c r="M27" s="19">
        <v>1.2</v>
      </c>
      <c r="N27" s="17" t="s">
        <v>30</v>
      </c>
      <c r="O27" s="17" t="s">
        <v>29</v>
      </c>
      <c r="P27" s="18">
        <v>1</v>
      </c>
      <c r="Q27" s="19">
        <v>0.2</v>
      </c>
      <c r="R27" s="17" t="s">
        <v>30</v>
      </c>
      <c r="S27" s="17" t="s">
        <v>29</v>
      </c>
      <c r="T27" s="18">
        <v>2</v>
      </c>
      <c r="U27" s="19">
        <v>0.3</v>
      </c>
      <c r="V27" s="17">
        <v>295.24426274965498</v>
      </c>
      <c r="W27" s="17">
        <v>7.1150257139831696</v>
      </c>
      <c r="X27" s="18">
        <v>2</v>
      </c>
      <c r="Y27" s="19">
        <v>0.4</v>
      </c>
    </row>
    <row r="28" spans="1:25" ht="12.75" customHeight="1" thickBot="1">
      <c r="A28" s="10" t="s">
        <v>81</v>
      </c>
      <c r="B28" s="14">
        <v>267.44155398422402</v>
      </c>
      <c r="C28" s="14">
        <v>2.0744401570004598</v>
      </c>
      <c r="D28" s="15">
        <v>13</v>
      </c>
      <c r="E28" s="16">
        <v>0.5</v>
      </c>
      <c r="F28" s="14">
        <v>290.23250880537398</v>
      </c>
      <c r="G28" s="14">
        <v>1.07657575305824</v>
      </c>
      <c r="H28" s="15">
        <v>38</v>
      </c>
      <c r="I28" s="16">
        <v>0.7</v>
      </c>
      <c r="J28" s="14">
        <v>303.58182656858202</v>
      </c>
      <c r="K28" s="14">
        <v>1.3641227823056099</v>
      </c>
      <c r="L28" s="15">
        <v>32</v>
      </c>
      <c r="M28" s="16">
        <v>0.7</v>
      </c>
      <c r="N28" s="14">
        <v>197.60708312968799</v>
      </c>
      <c r="O28" s="14">
        <v>5.5988518744786697</v>
      </c>
      <c r="P28" s="15">
        <v>4</v>
      </c>
      <c r="Q28" s="16">
        <v>0.3</v>
      </c>
      <c r="R28" s="14">
        <v>243.02448320383201</v>
      </c>
      <c r="S28" s="14">
        <v>3.7524900178476002</v>
      </c>
      <c r="T28" s="15">
        <v>7</v>
      </c>
      <c r="U28" s="16">
        <v>0.4</v>
      </c>
      <c r="V28" s="14">
        <v>260.02067569733401</v>
      </c>
      <c r="W28" s="14">
        <v>3.3378391674122101</v>
      </c>
      <c r="X28" s="15">
        <v>6</v>
      </c>
      <c r="Y28" s="16">
        <v>0.4</v>
      </c>
    </row>
    <row r="29" spans="1:25" ht="12.75" customHeight="1" thickBot="1">
      <c r="A29" s="12" t="s">
        <v>82</v>
      </c>
      <c r="B29" s="23">
        <v>259.80653305066397</v>
      </c>
      <c r="C29" s="23">
        <v>0.39102152479656399</v>
      </c>
      <c r="D29" s="24">
        <v>19</v>
      </c>
      <c r="E29" s="25">
        <v>0.1</v>
      </c>
      <c r="F29" s="23">
        <v>282.08780724537002</v>
      </c>
      <c r="G29" s="23">
        <v>0.26620043052374998</v>
      </c>
      <c r="H29" s="24">
        <v>35</v>
      </c>
      <c r="I29" s="25">
        <v>0.2</v>
      </c>
      <c r="J29" s="23">
        <v>295.29754681647199</v>
      </c>
      <c r="K29" s="23">
        <v>0.27671581536414402</v>
      </c>
      <c r="L29" s="24">
        <v>34</v>
      </c>
      <c r="M29" s="25">
        <v>0.2</v>
      </c>
      <c r="N29" s="23">
        <v>222.785440150596</v>
      </c>
      <c r="O29" s="23">
        <v>1.3310476414466801</v>
      </c>
      <c r="P29" s="24">
        <v>2</v>
      </c>
      <c r="Q29" s="25">
        <v>0.1</v>
      </c>
      <c r="R29" s="23">
        <v>252.98014278455099</v>
      </c>
      <c r="S29" s="23">
        <v>1.06169847094239</v>
      </c>
      <c r="T29" s="24">
        <v>4</v>
      </c>
      <c r="U29" s="25">
        <v>0.1</v>
      </c>
      <c r="V29" s="23">
        <v>273.16263173807999</v>
      </c>
      <c r="W29" s="23">
        <v>1.0308811638719499</v>
      </c>
      <c r="X29" s="24">
        <v>5</v>
      </c>
      <c r="Y29" s="25">
        <v>0.1</v>
      </c>
    </row>
    <row r="30" spans="1:25" ht="12.75" customHeight="1" thickBot="1">
      <c r="A30" s="13" t="s">
        <v>83</v>
      </c>
      <c r="B30" s="26">
        <v>258.088464060425</v>
      </c>
      <c r="C30" s="26">
        <v>0.45198115426811902</v>
      </c>
      <c r="D30" s="27">
        <v>19</v>
      </c>
      <c r="E30" s="28">
        <v>0.2</v>
      </c>
      <c r="F30" s="26">
        <v>279.23015763918897</v>
      </c>
      <c r="G30" s="26">
        <v>0.31833987795371899</v>
      </c>
      <c r="H30" s="27">
        <v>35</v>
      </c>
      <c r="I30" s="28">
        <v>0.2</v>
      </c>
      <c r="J30" s="26">
        <v>292.42758920856801</v>
      </c>
      <c r="K30" s="26">
        <v>0.318240155940058</v>
      </c>
      <c r="L30" s="27">
        <v>35</v>
      </c>
      <c r="M30" s="28">
        <v>0.2</v>
      </c>
      <c r="N30" s="26">
        <v>222.87562064576801</v>
      </c>
      <c r="O30" s="26">
        <v>1.4292321796172101</v>
      </c>
      <c r="P30" s="27">
        <v>3</v>
      </c>
      <c r="Q30" s="28">
        <v>0.1</v>
      </c>
      <c r="R30" s="26">
        <v>252.11859829363999</v>
      </c>
      <c r="S30" s="26">
        <v>1.2345617062362699</v>
      </c>
      <c r="T30" s="27">
        <v>4</v>
      </c>
      <c r="U30" s="28">
        <v>0.1</v>
      </c>
      <c r="V30" s="26">
        <v>271.776101185036</v>
      </c>
      <c r="W30" s="26">
        <v>1.2288444234036999</v>
      </c>
      <c r="X30" s="27">
        <v>4</v>
      </c>
      <c r="Y30" s="28">
        <v>0.1</v>
      </c>
    </row>
    <row r="32" spans="1:25" ht="13.5" customHeight="1"/>
    <row r="34" spans="1:25" ht="12.75" customHeight="1">
      <c r="A34" t="s">
        <v>275</v>
      </c>
    </row>
    <row r="35" spans="1:25" ht="12.75" customHeight="1" thickBot="1"/>
    <row r="36" spans="1:25" ht="12.75" customHeight="1" thickBot="1">
      <c r="A36" s="1" t="s">
        <v>4</v>
      </c>
      <c r="B36" s="82" t="s">
        <v>95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2" t="s">
        <v>96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</row>
    <row r="37" spans="1:25" ht="12.75" customHeight="1" thickBot="1">
      <c r="A37" s="1" t="s">
        <v>4</v>
      </c>
      <c r="B37" s="71" t="s">
        <v>208</v>
      </c>
      <c r="C37" s="72"/>
      <c r="D37" s="72"/>
      <c r="E37" s="72"/>
      <c r="F37" s="72" t="s">
        <v>209</v>
      </c>
      <c r="G37" s="72"/>
      <c r="H37" s="72"/>
      <c r="I37" s="72"/>
      <c r="J37" s="72" t="s">
        <v>210</v>
      </c>
      <c r="K37" s="72"/>
      <c r="L37" s="72"/>
      <c r="M37" s="73"/>
      <c r="N37" s="71" t="s">
        <v>208</v>
      </c>
      <c r="O37" s="72"/>
      <c r="P37" s="72"/>
      <c r="Q37" s="72"/>
      <c r="R37" s="72" t="s">
        <v>209</v>
      </c>
      <c r="S37" s="72"/>
      <c r="T37" s="72"/>
      <c r="U37" s="72"/>
      <c r="V37" s="72" t="s">
        <v>210</v>
      </c>
      <c r="W37" s="72"/>
      <c r="X37" s="72"/>
      <c r="Y37" s="73"/>
    </row>
    <row r="38" spans="1:25" ht="12.75" customHeight="1" thickBot="1">
      <c r="A38" s="2"/>
      <c r="B38" s="5" t="s">
        <v>84</v>
      </c>
      <c r="C38" s="6" t="s">
        <v>85</v>
      </c>
      <c r="D38" s="5" t="s">
        <v>86</v>
      </c>
      <c r="E38" s="49" t="s">
        <v>85</v>
      </c>
      <c r="F38" s="5" t="s">
        <v>84</v>
      </c>
      <c r="G38" s="6" t="s">
        <v>85</v>
      </c>
      <c r="H38" s="5" t="s">
        <v>86</v>
      </c>
      <c r="I38" s="49" t="s">
        <v>85</v>
      </c>
      <c r="J38" s="5" t="s">
        <v>84</v>
      </c>
      <c r="K38" s="6" t="s">
        <v>85</v>
      </c>
      <c r="L38" s="5" t="s">
        <v>86</v>
      </c>
      <c r="M38" s="49" t="s">
        <v>85</v>
      </c>
      <c r="N38" s="5" t="s">
        <v>84</v>
      </c>
      <c r="O38" s="6" t="s">
        <v>85</v>
      </c>
      <c r="P38" s="5" t="s">
        <v>86</v>
      </c>
      <c r="Q38" s="49" t="s">
        <v>85</v>
      </c>
      <c r="R38" s="5" t="s">
        <v>84</v>
      </c>
      <c r="S38" s="6" t="s">
        <v>85</v>
      </c>
      <c r="T38" s="5" t="s">
        <v>86</v>
      </c>
      <c r="U38" s="49" t="s">
        <v>85</v>
      </c>
      <c r="V38" s="5" t="s">
        <v>84</v>
      </c>
      <c r="W38" s="6" t="s">
        <v>85</v>
      </c>
      <c r="X38" s="5" t="s">
        <v>86</v>
      </c>
      <c r="Y38" s="49" t="s">
        <v>85</v>
      </c>
    </row>
    <row r="39" spans="1:25" ht="12.75" customHeight="1" thickBot="1">
      <c r="A39" s="8" t="s">
        <v>62</v>
      </c>
      <c r="B39" s="14">
        <v>259.00047140570001</v>
      </c>
      <c r="C39" s="14">
        <v>2.0907953461173698</v>
      </c>
      <c r="D39" s="15">
        <v>17</v>
      </c>
      <c r="E39" s="16">
        <v>0.6</v>
      </c>
      <c r="F39" s="14">
        <v>281.06493330860201</v>
      </c>
      <c r="G39" s="14">
        <v>1.5006028501816899</v>
      </c>
      <c r="H39" s="15">
        <v>35</v>
      </c>
      <c r="I39" s="16">
        <v>0.7</v>
      </c>
      <c r="J39" s="14">
        <v>298.01037458884502</v>
      </c>
      <c r="K39" s="14">
        <v>1.4418662479544</v>
      </c>
      <c r="L39" s="15">
        <v>36</v>
      </c>
      <c r="M39" s="16">
        <v>0.8</v>
      </c>
      <c r="N39" s="14">
        <v>230.813751151253</v>
      </c>
      <c r="O39" s="14">
        <v>4.4143325798222204</v>
      </c>
      <c r="P39" s="15">
        <v>4</v>
      </c>
      <c r="Q39" s="16">
        <v>0.3</v>
      </c>
      <c r="R39" s="14">
        <v>256.07153054282901</v>
      </c>
      <c r="S39" s="14">
        <v>4.5754159322719996</v>
      </c>
      <c r="T39" s="15">
        <v>5</v>
      </c>
      <c r="U39" s="16">
        <v>0.4</v>
      </c>
      <c r="V39" s="14">
        <v>274.46540791293302</v>
      </c>
      <c r="W39" s="14">
        <v>4.42412087123357</v>
      </c>
      <c r="X39" s="15">
        <v>4</v>
      </c>
      <c r="Y39" s="16">
        <v>0.4</v>
      </c>
    </row>
    <row r="40" spans="1:25" ht="12.75" customHeight="1" thickBot="1">
      <c r="A40" s="9" t="s">
        <v>1</v>
      </c>
      <c r="B40" s="17">
        <v>253.33804544700399</v>
      </c>
      <c r="C40" s="17">
        <v>2.6468175050490199</v>
      </c>
      <c r="D40" s="18">
        <v>14</v>
      </c>
      <c r="E40" s="19">
        <v>0.5</v>
      </c>
      <c r="F40" s="17">
        <v>277.07141661694999</v>
      </c>
      <c r="G40" s="17">
        <v>1.6133364525157301</v>
      </c>
      <c r="H40" s="18">
        <v>30</v>
      </c>
      <c r="I40" s="19">
        <v>0.6</v>
      </c>
      <c r="J40" s="17">
        <v>292.39531507456797</v>
      </c>
      <c r="K40" s="17">
        <v>1.4814527625963101</v>
      </c>
      <c r="L40" s="18">
        <v>29</v>
      </c>
      <c r="M40" s="19">
        <v>0.7</v>
      </c>
      <c r="N40" s="17">
        <v>235.26388078255201</v>
      </c>
      <c r="O40" s="17">
        <v>5.6813831465357696</v>
      </c>
      <c r="P40" s="18">
        <v>4</v>
      </c>
      <c r="Q40" s="19">
        <v>0.3</v>
      </c>
      <c r="R40" s="17">
        <v>263.282453556105</v>
      </c>
      <c r="S40" s="17">
        <v>2.6821441963265702</v>
      </c>
      <c r="T40" s="18">
        <v>11</v>
      </c>
      <c r="U40" s="19">
        <v>0.5</v>
      </c>
      <c r="V40" s="17">
        <v>288.50582489276502</v>
      </c>
      <c r="W40" s="17">
        <v>2.6003964231389398</v>
      </c>
      <c r="X40" s="18">
        <v>13</v>
      </c>
      <c r="Y40" s="19">
        <v>0.5</v>
      </c>
    </row>
    <row r="41" spans="1:25" ht="12.75" customHeight="1" thickBot="1">
      <c r="A41" s="10" t="s">
        <v>0</v>
      </c>
      <c r="B41" s="14">
        <v>269.32415513938798</v>
      </c>
      <c r="C41" s="14">
        <v>1.7847211871513999</v>
      </c>
      <c r="D41" s="15">
        <v>20</v>
      </c>
      <c r="E41" s="16">
        <v>0.6</v>
      </c>
      <c r="F41" s="14">
        <v>287.98146052657302</v>
      </c>
      <c r="G41" s="14">
        <v>1.34723034282622</v>
      </c>
      <c r="H41" s="15">
        <v>34</v>
      </c>
      <c r="I41" s="16">
        <v>0.8</v>
      </c>
      <c r="J41" s="14">
        <v>299.28029014988999</v>
      </c>
      <c r="K41" s="14">
        <v>1.40784338896293</v>
      </c>
      <c r="L41" s="15">
        <v>30</v>
      </c>
      <c r="M41" s="16">
        <v>0.6</v>
      </c>
      <c r="N41" s="14">
        <v>224.781549649764</v>
      </c>
      <c r="O41" s="14">
        <v>5.0219653116988896</v>
      </c>
      <c r="P41" s="15">
        <v>4</v>
      </c>
      <c r="Q41" s="16">
        <v>0.4</v>
      </c>
      <c r="R41" s="14">
        <v>259.84165237351999</v>
      </c>
      <c r="S41" s="14">
        <v>4.1971159487023799</v>
      </c>
      <c r="T41" s="15">
        <v>6</v>
      </c>
      <c r="U41" s="16">
        <v>0.3</v>
      </c>
      <c r="V41" s="14">
        <v>288.173245510176</v>
      </c>
      <c r="W41" s="14">
        <v>3.89530397985415</v>
      </c>
      <c r="X41" s="15">
        <v>5</v>
      </c>
      <c r="Y41" s="16">
        <v>0.3</v>
      </c>
    </row>
    <row r="42" spans="1:25" ht="12.75" customHeight="1" thickBot="1">
      <c r="A42" s="9" t="s">
        <v>64</v>
      </c>
      <c r="B42" s="17">
        <v>250.32743988185501</v>
      </c>
      <c r="C42" s="17">
        <v>1.71846705313932</v>
      </c>
      <c r="D42" s="18">
        <v>12</v>
      </c>
      <c r="E42" s="19">
        <v>0.3</v>
      </c>
      <c r="F42" s="17">
        <v>273.586135066677</v>
      </c>
      <c r="G42" s="17">
        <v>0.99191213903722997</v>
      </c>
      <c r="H42" s="18">
        <v>31</v>
      </c>
      <c r="I42" s="19">
        <v>0.5</v>
      </c>
      <c r="J42" s="17">
        <v>290.84877622709502</v>
      </c>
      <c r="K42" s="17">
        <v>1.04135231467985</v>
      </c>
      <c r="L42" s="18">
        <v>31</v>
      </c>
      <c r="M42" s="19">
        <v>0.5</v>
      </c>
      <c r="N42" s="17">
        <v>221.458689887205</v>
      </c>
      <c r="O42" s="17">
        <v>3.7011786786082999</v>
      </c>
      <c r="P42" s="18">
        <v>4</v>
      </c>
      <c r="Q42" s="19">
        <v>0.2</v>
      </c>
      <c r="R42" s="17">
        <v>254.885693393682</v>
      </c>
      <c r="S42" s="17">
        <v>2.4012171318877602</v>
      </c>
      <c r="T42" s="18">
        <v>9</v>
      </c>
      <c r="U42" s="19">
        <v>0.3</v>
      </c>
      <c r="V42" s="17">
        <v>277.44869508021799</v>
      </c>
      <c r="W42" s="17">
        <v>1.68836855491511</v>
      </c>
      <c r="X42" s="18">
        <v>12</v>
      </c>
      <c r="Y42" s="19">
        <v>0.3</v>
      </c>
    </row>
    <row r="43" spans="1:25" ht="12.75" customHeight="1" thickBot="1">
      <c r="A43" s="10" t="s">
        <v>66</v>
      </c>
      <c r="B43" s="14">
        <v>259.66133066374601</v>
      </c>
      <c r="C43" s="14">
        <v>1.18473684356208</v>
      </c>
      <c r="D43" s="15">
        <v>37</v>
      </c>
      <c r="E43" s="16">
        <v>0.8</v>
      </c>
      <c r="F43" s="14">
        <v>280.960425836431</v>
      </c>
      <c r="G43" s="14">
        <v>1.0010958323878201</v>
      </c>
      <c r="H43" s="15">
        <v>34</v>
      </c>
      <c r="I43" s="16">
        <v>0.7</v>
      </c>
      <c r="J43" s="14">
        <v>288.52089983416801</v>
      </c>
      <c r="K43" s="14">
        <v>1.4981872852181699</v>
      </c>
      <c r="L43" s="15">
        <v>27</v>
      </c>
      <c r="M43" s="16">
        <v>0.6</v>
      </c>
      <c r="N43" s="14" t="s">
        <v>30</v>
      </c>
      <c r="O43" s="14" t="s">
        <v>29</v>
      </c>
      <c r="P43" s="15">
        <v>1</v>
      </c>
      <c r="Q43" s="16">
        <v>0.1</v>
      </c>
      <c r="R43" s="14" t="s">
        <v>30</v>
      </c>
      <c r="S43" s="14" t="s">
        <v>29</v>
      </c>
      <c r="T43" s="15" t="s">
        <v>31</v>
      </c>
      <c r="U43" s="16" t="s">
        <v>29</v>
      </c>
      <c r="V43" s="14" t="s">
        <v>30</v>
      </c>
      <c r="W43" s="14" t="s">
        <v>29</v>
      </c>
      <c r="X43" s="15" t="s">
        <v>31</v>
      </c>
      <c r="Y43" s="16" t="s">
        <v>29</v>
      </c>
    </row>
    <row r="44" spans="1:25" ht="12.75" customHeight="1" thickBot="1">
      <c r="A44" s="9" t="s">
        <v>65</v>
      </c>
      <c r="B44" s="17">
        <v>269.77999999999997</v>
      </c>
      <c r="C44" s="17">
        <v>1.7580684360343399</v>
      </c>
      <c r="D44" s="18">
        <v>29</v>
      </c>
      <c r="E44" s="19">
        <v>1</v>
      </c>
      <c r="F44" s="17">
        <v>275.52</v>
      </c>
      <c r="G44" s="17">
        <v>1.8778289946354301</v>
      </c>
      <c r="H44" s="18">
        <v>31</v>
      </c>
      <c r="I44" s="19">
        <v>0.9</v>
      </c>
      <c r="J44" s="17">
        <v>278.64</v>
      </c>
      <c r="K44" s="17">
        <v>1.8592460821510399</v>
      </c>
      <c r="L44" s="18">
        <v>26</v>
      </c>
      <c r="M44" s="19">
        <v>1</v>
      </c>
      <c r="N44" s="17">
        <v>249.72</v>
      </c>
      <c r="O44" s="17">
        <v>5.9292017914581896</v>
      </c>
      <c r="P44" s="18">
        <v>4</v>
      </c>
      <c r="Q44" s="19">
        <v>0.5</v>
      </c>
      <c r="R44" s="17">
        <v>269.67</v>
      </c>
      <c r="S44" s="17">
        <v>5.3991580657021396</v>
      </c>
      <c r="T44" s="18">
        <v>6</v>
      </c>
      <c r="U44" s="19">
        <v>0.6</v>
      </c>
      <c r="V44" s="17">
        <v>286.97000000000003</v>
      </c>
      <c r="W44" s="17">
        <v>5.7818638759636398</v>
      </c>
      <c r="X44" s="18">
        <v>4</v>
      </c>
      <c r="Y44" s="19">
        <v>0.4</v>
      </c>
    </row>
    <row r="45" spans="1:25" ht="12.75" customHeight="1" thickBot="1">
      <c r="A45" s="10" t="s">
        <v>67</v>
      </c>
      <c r="B45" s="14">
        <v>254.87226982006101</v>
      </c>
      <c r="C45" s="14">
        <v>2.24624537521971</v>
      </c>
      <c r="D45" s="15">
        <v>12</v>
      </c>
      <c r="E45" s="16">
        <v>0.4</v>
      </c>
      <c r="F45" s="14">
        <v>282.61541301526597</v>
      </c>
      <c r="G45" s="14">
        <v>1.26917285979447</v>
      </c>
      <c r="H45" s="15">
        <v>32</v>
      </c>
      <c r="I45" s="16">
        <v>0.7</v>
      </c>
      <c r="J45" s="14">
        <v>296.58366090862103</v>
      </c>
      <c r="K45" s="14">
        <v>1.0170787311154399</v>
      </c>
      <c r="L45" s="15">
        <v>44</v>
      </c>
      <c r="M45" s="16">
        <v>0.7</v>
      </c>
      <c r="N45" s="14">
        <v>212.022312009644</v>
      </c>
      <c r="O45" s="14">
        <v>4.4023411789522404</v>
      </c>
      <c r="P45" s="15">
        <v>2</v>
      </c>
      <c r="Q45" s="16">
        <v>0.1</v>
      </c>
      <c r="R45" s="14">
        <v>244.44081796596001</v>
      </c>
      <c r="S45" s="14">
        <v>3.18342943896466</v>
      </c>
      <c r="T45" s="15">
        <v>4</v>
      </c>
      <c r="U45" s="16">
        <v>0.2</v>
      </c>
      <c r="V45" s="14">
        <v>267.38298633583901</v>
      </c>
      <c r="W45" s="14">
        <v>3.1219319154297498</v>
      </c>
      <c r="X45" s="15">
        <v>6</v>
      </c>
      <c r="Y45" s="16">
        <v>0.2</v>
      </c>
    </row>
    <row r="46" spans="1:25" ht="12.75" customHeight="1" thickBot="1">
      <c r="A46" s="9" t="s">
        <v>68</v>
      </c>
      <c r="B46" s="17">
        <v>236.56956918982101</v>
      </c>
      <c r="C46" s="17">
        <v>2.5256100251584401</v>
      </c>
      <c r="D46" s="18">
        <v>14</v>
      </c>
      <c r="E46" s="19">
        <v>0.9</v>
      </c>
      <c r="F46" s="17">
        <v>261.89761368766602</v>
      </c>
      <c r="G46" s="17">
        <v>1.7055184400224299</v>
      </c>
      <c r="H46" s="18">
        <v>35</v>
      </c>
      <c r="I46" s="19">
        <v>0.9</v>
      </c>
      <c r="J46" s="17">
        <v>280.13614641011998</v>
      </c>
      <c r="K46" s="17">
        <v>1.6947507843043199</v>
      </c>
      <c r="L46" s="18">
        <v>38</v>
      </c>
      <c r="M46" s="19">
        <v>0.8</v>
      </c>
      <c r="N46" s="17">
        <v>214.828561070257</v>
      </c>
      <c r="O46" s="17">
        <v>6.2137413726865898</v>
      </c>
      <c r="P46" s="18">
        <v>2</v>
      </c>
      <c r="Q46" s="19">
        <v>0.3</v>
      </c>
      <c r="R46" s="17">
        <v>249.000607737249</v>
      </c>
      <c r="S46" s="17">
        <v>5.45021381441589</v>
      </c>
      <c r="T46" s="18">
        <v>5</v>
      </c>
      <c r="U46" s="19">
        <v>0.3</v>
      </c>
      <c r="V46" s="17">
        <v>267.40402928063099</v>
      </c>
      <c r="W46" s="17">
        <v>3.5611316568515301</v>
      </c>
      <c r="X46" s="18">
        <v>6</v>
      </c>
      <c r="Y46" s="19">
        <v>0.4</v>
      </c>
    </row>
    <row r="47" spans="1:25" ht="12.75" customHeight="1" thickBot="1">
      <c r="A47" s="10" t="s">
        <v>69</v>
      </c>
      <c r="B47" s="14">
        <v>269.09145288106203</v>
      </c>
      <c r="C47" s="14">
        <v>2.1931298288019501</v>
      </c>
      <c r="D47" s="15">
        <v>21</v>
      </c>
      <c r="E47" s="16">
        <v>0.7</v>
      </c>
      <c r="F47" s="14">
        <v>286.48527479105002</v>
      </c>
      <c r="G47" s="14">
        <v>1.46982766125284</v>
      </c>
      <c r="H47" s="15">
        <v>34</v>
      </c>
      <c r="I47" s="16">
        <v>0.8</v>
      </c>
      <c r="J47" s="14">
        <v>296.37090690271202</v>
      </c>
      <c r="K47" s="14">
        <v>1.17611184002462</v>
      </c>
      <c r="L47" s="15">
        <v>44</v>
      </c>
      <c r="M47" s="16">
        <v>0.9</v>
      </c>
      <c r="N47" s="14" t="s">
        <v>30</v>
      </c>
      <c r="O47" s="14" t="s">
        <v>29</v>
      </c>
      <c r="P47" s="15" t="s">
        <v>31</v>
      </c>
      <c r="Q47" s="16" t="s">
        <v>29</v>
      </c>
      <c r="R47" s="14" t="s">
        <v>30</v>
      </c>
      <c r="S47" s="14" t="s">
        <v>29</v>
      </c>
      <c r="T47" s="15">
        <v>1</v>
      </c>
      <c r="U47" s="16">
        <v>0.2</v>
      </c>
      <c r="V47" s="14" t="s">
        <v>30</v>
      </c>
      <c r="W47" s="14" t="s">
        <v>29</v>
      </c>
      <c r="X47" s="15">
        <v>1</v>
      </c>
      <c r="Y47" s="16">
        <v>0.1</v>
      </c>
    </row>
    <row r="48" spans="1:25" ht="12.75" customHeight="1" thickBot="1">
      <c r="A48" s="9" t="s">
        <v>70</v>
      </c>
      <c r="B48" s="17">
        <v>246.175938394246</v>
      </c>
      <c r="C48" s="17">
        <v>2.0137078507814898</v>
      </c>
      <c r="D48" s="18">
        <v>21</v>
      </c>
      <c r="E48" s="19">
        <v>0.7</v>
      </c>
      <c r="F48" s="17">
        <v>262.69914309169201</v>
      </c>
      <c r="G48" s="17">
        <v>1.19429256599575</v>
      </c>
      <c r="H48" s="18">
        <v>33</v>
      </c>
      <c r="I48" s="19">
        <v>0.9</v>
      </c>
      <c r="J48" s="17">
        <v>278.61664161793499</v>
      </c>
      <c r="K48" s="17">
        <v>1.18880548716384</v>
      </c>
      <c r="L48" s="18">
        <v>32</v>
      </c>
      <c r="M48" s="19">
        <v>0.8</v>
      </c>
      <c r="N48" s="17">
        <v>222.332701947282</v>
      </c>
      <c r="O48" s="17">
        <v>4.1535415910803701</v>
      </c>
      <c r="P48" s="18">
        <v>5</v>
      </c>
      <c r="Q48" s="19">
        <v>0.3</v>
      </c>
      <c r="R48" s="17">
        <v>240.22300438228001</v>
      </c>
      <c r="S48" s="17">
        <v>3.3546618450811301</v>
      </c>
      <c r="T48" s="18">
        <v>6</v>
      </c>
      <c r="U48" s="19">
        <v>0.3</v>
      </c>
      <c r="V48" s="17">
        <v>265.93598199608101</v>
      </c>
      <c r="W48" s="17">
        <v>4.2438587752336101</v>
      </c>
      <c r="X48" s="18">
        <v>4</v>
      </c>
      <c r="Y48" s="19">
        <v>0.3</v>
      </c>
    </row>
    <row r="49" spans="1:25" ht="12.75" customHeight="1" thickBot="1">
      <c r="A49" s="10" t="s">
        <v>3</v>
      </c>
      <c r="B49" s="14">
        <v>261.06981204674298</v>
      </c>
      <c r="C49" s="14">
        <v>1.3708682021559799</v>
      </c>
      <c r="D49" s="15">
        <v>16</v>
      </c>
      <c r="E49" s="16">
        <v>0.5</v>
      </c>
      <c r="F49" s="14">
        <v>277.40585631855703</v>
      </c>
      <c r="G49" s="14">
        <v>1.10651529889272</v>
      </c>
      <c r="H49" s="15">
        <v>37</v>
      </c>
      <c r="I49" s="16">
        <v>0.6</v>
      </c>
      <c r="J49" s="14">
        <v>292.95994148460102</v>
      </c>
      <c r="K49" s="14">
        <v>0.95394459586647595</v>
      </c>
      <c r="L49" s="15">
        <v>36</v>
      </c>
      <c r="M49" s="16">
        <v>0.6</v>
      </c>
      <c r="N49" s="14">
        <v>256.43241878253701</v>
      </c>
      <c r="O49" s="14">
        <v>2.71696848241083</v>
      </c>
      <c r="P49" s="15">
        <v>4</v>
      </c>
      <c r="Q49" s="16">
        <v>0.3</v>
      </c>
      <c r="R49" s="14">
        <v>272.06163609058501</v>
      </c>
      <c r="S49" s="14">
        <v>2.8047801543172</v>
      </c>
      <c r="T49" s="15">
        <v>4</v>
      </c>
      <c r="U49" s="16">
        <v>0.3</v>
      </c>
      <c r="V49" s="14">
        <v>282.06197474727099</v>
      </c>
      <c r="W49" s="14">
        <v>4.3102040100511498</v>
      </c>
      <c r="X49" s="15">
        <v>3</v>
      </c>
      <c r="Y49" s="16">
        <v>0.2</v>
      </c>
    </row>
    <row r="50" spans="1:25" ht="12.75" customHeight="1" thickBot="1">
      <c r="A50" s="9" t="s">
        <v>71</v>
      </c>
      <c r="B50" s="17">
        <v>264.12924293331798</v>
      </c>
      <c r="C50" s="17">
        <v>1.78706260855765</v>
      </c>
      <c r="D50" s="18">
        <v>18</v>
      </c>
      <c r="E50" s="19">
        <v>0.5</v>
      </c>
      <c r="F50" s="17">
        <v>287.80856813013497</v>
      </c>
      <c r="G50" s="17">
        <v>1.01693533306626</v>
      </c>
      <c r="H50" s="18">
        <v>44</v>
      </c>
      <c r="I50" s="19">
        <v>0.6</v>
      </c>
      <c r="J50" s="17">
        <v>307.017771743661</v>
      </c>
      <c r="K50" s="17">
        <v>1.2416183926064801</v>
      </c>
      <c r="L50" s="18">
        <v>32</v>
      </c>
      <c r="M50" s="19">
        <v>0.6</v>
      </c>
      <c r="N50" s="17" t="s">
        <v>30</v>
      </c>
      <c r="O50" s="17" t="s">
        <v>29</v>
      </c>
      <c r="P50" s="18">
        <v>1</v>
      </c>
      <c r="Q50" s="19">
        <v>0.2</v>
      </c>
      <c r="R50" s="17">
        <v>231.70529379463301</v>
      </c>
      <c r="S50" s="17">
        <v>8.7302948023183706</v>
      </c>
      <c r="T50" s="18">
        <v>3</v>
      </c>
      <c r="U50" s="19">
        <v>0.2</v>
      </c>
      <c r="V50" s="17">
        <v>257.39233997976999</v>
      </c>
      <c r="W50" s="17">
        <v>7.5809955511864402</v>
      </c>
      <c r="X50" s="18">
        <v>2</v>
      </c>
      <c r="Y50" s="19">
        <v>0.2</v>
      </c>
    </row>
    <row r="51" spans="1:25" ht="12.75" customHeight="1" thickBot="1">
      <c r="A51" s="10" t="s">
        <v>63</v>
      </c>
      <c r="B51" s="14">
        <v>259.28252986340198</v>
      </c>
      <c r="C51" s="14">
        <v>1.73804210383036</v>
      </c>
      <c r="D51" s="15">
        <v>17</v>
      </c>
      <c r="E51" s="16">
        <v>0.6</v>
      </c>
      <c r="F51" s="14">
        <v>288.05829154178099</v>
      </c>
      <c r="G51" s="14">
        <v>1.14665103858357</v>
      </c>
      <c r="H51" s="15">
        <v>39</v>
      </c>
      <c r="I51" s="16">
        <v>0.7</v>
      </c>
      <c r="J51" s="14">
        <v>304.609863894395</v>
      </c>
      <c r="K51" s="14">
        <v>1.10248595116918</v>
      </c>
      <c r="L51" s="15">
        <v>37</v>
      </c>
      <c r="M51" s="16">
        <v>0.7</v>
      </c>
      <c r="N51" s="14">
        <v>226.50005562104101</v>
      </c>
      <c r="O51" s="14">
        <v>7.9541323487109397</v>
      </c>
      <c r="P51" s="15">
        <v>1</v>
      </c>
      <c r="Q51" s="16">
        <v>0.2</v>
      </c>
      <c r="R51" s="14">
        <v>250.99761117128401</v>
      </c>
      <c r="S51" s="14">
        <v>5.5234523035148104</v>
      </c>
      <c r="T51" s="15">
        <v>3</v>
      </c>
      <c r="U51" s="16">
        <v>0.3</v>
      </c>
      <c r="V51" s="14">
        <v>279.10894398232602</v>
      </c>
      <c r="W51" s="14">
        <v>4.3714724721562304</v>
      </c>
      <c r="X51" s="15">
        <v>3</v>
      </c>
      <c r="Y51" s="16">
        <v>0.3</v>
      </c>
    </row>
    <row r="52" spans="1:25" ht="12.75" customHeight="1" thickBot="1">
      <c r="A52" s="9" t="s">
        <v>72</v>
      </c>
      <c r="B52" s="17">
        <v>239.07760229605501</v>
      </c>
      <c r="C52" s="17">
        <v>1.87452531021347</v>
      </c>
      <c r="D52" s="18">
        <v>14</v>
      </c>
      <c r="E52" s="19">
        <v>0.4</v>
      </c>
      <c r="F52" s="17">
        <v>268.09602055371403</v>
      </c>
      <c r="G52" s="17">
        <v>0.97093005117600595</v>
      </c>
      <c r="H52" s="18">
        <v>41</v>
      </c>
      <c r="I52" s="19">
        <v>0.6</v>
      </c>
      <c r="J52" s="17">
        <v>284.82909623431999</v>
      </c>
      <c r="K52" s="17">
        <v>1.17589524786502</v>
      </c>
      <c r="L52" s="18">
        <v>34</v>
      </c>
      <c r="M52" s="19">
        <v>0.6</v>
      </c>
      <c r="N52" s="17">
        <v>197.02055581378499</v>
      </c>
      <c r="O52" s="17">
        <v>5.3493841599587402</v>
      </c>
      <c r="P52" s="18">
        <v>3</v>
      </c>
      <c r="Q52" s="19">
        <v>0.2</v>
      </c>
      <c r="R52" s="17">
        <v>238.503844999931</v>
      </c>
      <c r="S52" s="17">
        <v>4.0802293944740802</v>
      </c>
      <c r="T52" s="18">
        <v>4</v>
      </c>
      <c r="U52" s="19">
        <v>0.2</v>
      </c>
      <c r="V52" s="17">
        <v>257.29159660623702</v>
      </c>
      <c r="W52" s="17">
        <v>3.5200942782936302</v>
      </c>
      <c r="X52" s="18">
        <v>4</v>
      </c>
      <c r="Y52" s="19">
        <v>0.2</v>
      </c>
    </row>
    <row r="53" spans="1:25" ht="12.75" customHeight="1" thickBot="1">
      <c r="A53" s="10" t="s">
        <v>73</v>
      </c>
      <c r="B53" s="14">
        <v>247.269950447029</v>
      </c>
      <c r="C53" s="14">
        <v>2.0602835600255598</v>
      </c>
      <c r="D53" s="15">
        <v>19</v>
      </c>
      <c r="E53" s="16">
        <v>0.7</v>
      </c>
      <c r="F53" s="14">
        <v>271.526597069888</v>
      </c>
      <c r="G53" s="14">
        <v>1.51509601418615</v>
      </c>
      <c r="H53" s="15">
        <v>35</v>
      </c>
      <c r="I53" s="16">
        <v>0.9</v>
      </c>
      <c r="J53" s="14">
        <v>290.00116755964501</v>
      </c>
      <c r="K53" s="14">
        <v>1.5177806952347199</v>
      </c>
      <c r="L53" s="15">
        <v>31</v>
      </c>
      <c r="M53" s="16">
        <v>0.9</v>
      </c>
      <c r="N53" s="14">
        <v>208.60218782764201</v>
      </c>
      <c r="O53" s="14">
        <v>6.1495545508679204</v>
      </c>
      <c r="P53" s="15">
        <v>2</v>
      </c>
      <c r="Q53" s="16">
        <v>0.2</v>
      </c>
      <c r="R53" s="14">
        <v>244.44139638093</v>
      </c>
      <c r="S53" s="14">
        <v>4.5718796565356303</v>
      </c>
      <c r="T53" s="15">
        <v>6</v>
      </c>
      <c r="U53" s="16">
        <v>0.5</v>
      </c>
      <c r="V53" s="14">
        <v>262.88085052392398</v>
      </c>
      <c r="W53" s="14">
        <v>5.194110928083</v>
      </c>
      <c r="X53" s="15">
        <v>7</v>
      </c>
      <c r="Y53" s="16">
        <v>0.5</v>
      </c>
    </row>
    <row r="54" spans="1:25" ht="12.75" customHeight="1" thickBot="1">
      <c r="A54" s="9" t="s">
        <v>74</v>
      </c>
      <c r="B54" s="17">
        <v>246.68714786845601</v>
      </c>
      <c r="C54" s="17">
        <v>1.9510860844479601</v>
      </c>
      <c r="D54" s="18">
        <v>20</v>
      </c>
      <c r="E54" s="19">
        <v>0.8</v>
      </c>
      <c r="F54" s="17">
        <v>268.924021165802</v>
      </c>
      <c r="G54" s="17">
        <v>1.71599080433979</v>
      </c>
      <c r="H54" s="18">
        <v>32</v>
      </c>
      <c r="I54" s="19">
        <v>0.9</v>
      </c>
      <c r="J54" s="17">
        <v>280.658329028521</v>
      </c>
      <c r="K54" s="17">
        <v>1.67588958513019</v>
      </c>
      <c r="L54" s="18">
        <v>24</v>
      </c>
      <c r="M54" s="19">
        <v>0.8</v>
      </c>
      <c r="N54" s="17">
        <v>221.463799592969</v>
      </c>
      <c r="O54" s="17">
        <v>6.6610076069097204</v>
      </c>
      <c r="P54" s="18">
        <v>4</v>
      </c>
      <c r="Q54" s="19">
        <v>0.4</v>
      </c>
      <c r="R54" s="17">
        <v>263.48084047571598</v>
      </c>
      <c r="S54" s="17">
        <v>3.19569783870906</v>
      </c>
      <c r="T54" s="18">
        <v>9</v>
      </c>
      <c r="U54" s="19">
        <v>0.5</v>
      </c>
      <c r="V54" s="17">
        <v>274.115218068893</v>
      </c>
      <c r="W54" s="17">
        <v>2.7683508017029599</v>
      </c>
      <c r="X54" s="18">
        <v>12</v>
      </c>
      <c r="Y54" s="19">
        <v>0.6</v>
      </c>
    </row>
    <row r="55" spans="1:25" ht="12.75" customHeight="1" thickBot="1">
      <c r="A55" s="10" t="s">
        <v>75</v>
      </c>
      <c r="B55" s="14">
        <v>246.98525019613999</v>
      </c>
      <c r="C55" s="14">
        <v>2.0155595377816602</v>
      </c>
      <c r="D55" s="15">
        <v>30</v>
      </c>
      <c r="E55" s="16">
        <v>1.1000000000000001</v>
      </c>
      <c r="F55" s="14">
        <v>264.140768469281</v>
      </c>
      <c r="G55" s="14">
        <v>1.92776603178617</v>
      </c>
      <c r="H55" s="15">
        <v>30</v>
      </c>
      <c r="I55" s="16">
        <v>0.9</v>
      </c>
      <c r="J55" s="14">
        <v>276.39869992698198</v>
      </c>
      <c r="K55" s="14">
        <v>1.76561537187567</v>
      </c>
      <c r="L55" s="15">
        <v>31</v>
      </c>
      <c r="M55" s="16">
        <v>1.1000000000000001</v>
      </c>
      <c r="N55" s="14">
        <v>223.09698039095201</v>
      </c>
      <c r="O55" s="14">
        <v>8.3877837423988897</v>
      </c>
      <c r="P55" s="15">
        <v>4</v>
      </c>
      <c r="Q55" s="16">
        <v>0.5</v>
      </c>
      <c r="R55" s="14">
        <v>254.496778626387</v>
      </c>
      <c r="S55" s="14">
        <v>6.0258836281299004</v>
      </c>
      <c r="T55" s="15">
        <v>3</v>
      </c>
      <c r="U55" s="16">
        <v>0.4</v>
      </c>
      <c r="V55" s="14">
        <v>266.21144590784701</v>
      </c>
      <c r="W55" s="14">
        <v>6.9766408566641402</v>
      </c>
      <c r="X55" s="15">
        <v>2</v>
      </c>
      <c r="Y55" s="16">
        <v>0.3</v>
      </c>
    </row>
    <row r="56" spans="1:25" ht="12.75" customHeight="1" thickBot="1">
      <c r="A56" s="9" t="s">
        <v>76</v>
      </c>
      <c r="B56" s="17">
        <v>286.69084835034698</v>
      </c>
      <c r="C56" s="17">
        <v>1.1319669807755099</v>
      </c>
      <c r="D56" s="18">
        <v>46</v>
      </c>
      <c r="E56" s="19">
        <v>0.9</v>
      </c>
      <c r="F56" s="17">
        <v>304.86403378312201</v>
      </c>
      <c r="G56" s="17">
        <v>1.10364440051707</v>
      </c>
      <c r="H56" s="18">
        <v>40</v>
      </c>
      <c r="I56" s="19">
        <v>0.9</v>
      </c>
      <c r="J56" s="17">
        <v>308.15651961650798</v>
      </c>
      <c r="K56" s="17">
        <v>2.1133786803091099</v>
      </c>
      <c r="L56" s="18">
        <v>13</v>
      </c>
      <c r="M56" s="19">
        <v>0.5</v>
      </c>
      <c r="N56" s="17" t="s">
        <v>30</v>
      </c>
      <c r="O56" s="17" t="s">
        <v>29</v>
      </c>
      <c r="P56" s="18" t="s">
        <v>31</v>
      </c>
      <c r="Q56" s="19" t="s">
        <v>29</v>
      </c>
      <c r="R56" s="17" t="s">
        <v>30</v>
      </c>
      <c r="S56" s="17" t="s">
        <v>29</v>
      </c>
      <c r="T56" s="18" t="s">
        <v>31</v>
      </c>
      <c r="U56" s="19" t="s">
        <v>29</v>
      </c>
      <c r="V56" s="17" t="s">
        <v>30</v>
      </c>
      <c r="W56" s="17" t="s">
        <v>29</v>
      </c>
      <c r="X56" s="18" t="s">
        <v>30</v>
      </c>
      <c r="Y56" s="19" t="s">
        <v>29</v>
      </c>
    </row>
    <row r="57" spans="1:25" ht="12.75" customHeight="1" thickBot="1">
      <c r="A57" s="10" t="s">
        <v>77</v>
      </c>
      <c r="B57" s="14">
        <v>255.823943730385</v>
      </c>
      <c r="C57" s="14">
        <v>2.2036685548956898</v>
      </c>
      <c r="D57" s="15">
        <v>13</v>
      </c>
      <c r="E57" s="16">
        <v>0.5</v>
      </c>
      <c r="F57" s="14">
        <v>285.39292803505901</v>
      </c>
      <c r="G57" s="14">
        <v>1.14287114668794</v>
      </c>
      <c r="H57" s="15">
        <v>37</v>
      </c>
      <c r="I57" s="16">
        <v>0.7</v>
      </c>
      <c r="J57" s="14">
        <v>299.37597110287999</v>
      </c>
      <c r="K57" s="14">
        <v>1.18322524350189</v>
      </c>
      <c r="L57" s="15">
        <v>37</v>
      </c>
      <c r="M57" s="16">
        <v>0.7</v>
      </c>
      <c r="N57" s="14">
        <v>194.77542494433899</v>
      </c>
      <c r="O57" s="14">
        <v>9.3376397244182296</v>
      </c>
      <c r="P57" s="15">
        <v>2</v>
      </c>
      <c r="Q57" s="16">
        <v>0.2</v>
      </c>
      <c r="R57" s="14">
        <v>234.61386399995899</v>
      </c>
      <c r="S57" s="14">
        <v>5.00151567935856</v>
      </c>
      <c r="T57" s="15">
        <v>5</v>
      </c>
      <c r="U57" s="16">
        <v>0.4</v>
      </c>
      <c r="V57" s="14">
        <v>261.54172983524501</v>
      </c>
      <c r="W57" s="14">
        <v>3.8078130480806398</v>
      </c>
      <c r="X57" s="15">
        <v>7</v>
      </c>
      <c r="Y57" s="16">
        <v>0.4</v>
      </c>
    </row>
    <row r="58" spans="1:25" ht="12.75" customHeight="1" thickBot="1">
      <c r="A58" s="9" t="s">
        <v>78</v>
      </c>
      <c r="B58" s="17">
        <v>254.306997421332</v>
      </c>
      <c r="C58" s="17">
        <v>2.41389439785751</v>
      </c>
      <c r="D58" s="18">
        <v>10</v>
      </c>
      <c r="E58" s="19">
        <v>0.4</v>
      </c>
      <c r="F58" s="17">
        <v>282.895910257803</v>
      </c>
      <c r="G58" s="17">
        <v>1.1670976020502899</v>
      </c>
      <c r="H58" s="18">
        <v>34</v>
      </c>
      <c r="I58" s="19">
        <v>0.7</v>
      </c>
      <c r="J58" s="17">
        <v>302.42692848401401</v>
      </c>
      <c r="K58" s="17">
        <v>0.98922344087991398</v>
      </c>
      <c r="L58" s="18">
        <v>44</v>
      </c>
      <c r="M58" s="19">
        <v>0.7</v>
      </c>
      <c r="N58" s="17">
        <v>204.69234755281499</v>
      </c>
      <c r="O58" s="17">
        <v>6.2918413088078697</v>
      </c>
      <c r="P58" s="18">
        <v>3</v>
      </c>
      <c r="Q58" s="19">
        <v>0.3</v>
      </c>
      <c r="R58" s="17">
        <v>246.45575276475699</v>
      </c>
      <c r="S58" s="17">
        <v>5.2121362126242303</v>
      </c>
      <c r="T58" s="18">
        <v>4</v>
      </c>
      <c r="U58" s="19">
        <v>0.3</v>
      </c>
      <c r="V58" s="17">
        <v>277.15700543477902</v>
      </c>
      <c r="W58" s="17">
        <v>3.8286520010162199</v>
      </c>
      <c r="X58" s="18">
        <v>5</v>
      </c>
      <c r="Y58" s="19">
        <v>0.3</v>
      </c>
    </row>
    <row r="59" spans="1:25" ht="12.75" customHeight="1" thickBot="1">
      <c r="A59" s="11" t="s">
        <v>79</v>
      </c>
      <c r="B59" s="20">
        <v>252.188555203833</v>
      </c>
      <c r="C59" s="20">
        <v>1.66026274554096</v>
      </c>
      <c r="D59" s="21">
        <v>28</v>
      </c>
      <c r="E59" s="22">
        <v>0.7</v>
      </c>
      <c r="F59" s="20">
        <v>272.739979187985</v>
      </c>
      <c r="G59" s="20">
        <v>1.4619634888852</v>
      </c>
      <c r="H59" s="21">
        <v>35</v>
      </c>
      <c r="I59" s="22">
        <v>0.7</v>
      </c>
      <c r="J59" s="20">
        <v>285.764510658917</v>
      </c>
      <c r="K59" s="20">
        <v>1.6306855733077401</v>
      </c>
      <c r="L59" s="21">
        <v>38</v>
      </c>
      <c r="M59" s="22">
        <v>0.7</v>
      </c>
      <c r="N59" s="20" t="s">
        <v>30</v>
      </c>
      <c r="O59" s="20" t="s">
        <v>29</v>
      </c>
      <c r="P59" s="21" t="s">
        <v>31</v>
      </c>
      <c r="Q59" s="22" t="s">
        <v>29</v>
      </c>
      <c r="R59" s="20" t="s">
        <v>30</v>
      </c>
      <c r="S59" s="20" t="s">
        <v>29</v>
      </c>
      <c r="T59" s="21" t="s">
        <v>31</v>
      </c>
      <c r="U59" s="22" t="s">
        <v>29</v>
      </c>
      <c r="V59" s="20" t="s">
        <v>30</v>
      </c>
      <c r="W59" s="20" t="s">
        <v>29</v>
      </c>
      <c r="X59" s="21" t="s">
        <v>31</v>
      </c>
      <c r="Y59" s="22" t="s">
        <v>29</v>
      </c>
    </row>
    <row r="60" spans="1:25" ht="12.75" customHeight="1" thickBot="1">
      <c r="A60" s="9" t="s">
        <v>80</v>
      </c>
      <c r="B60" s="17">
        <v>260.62792367248102</v>
      </c>
      <c r="C60" s="17">
        <v>2.8740811196832698</v>
      </c>
      <c r="D60" s="18">
        <v>12</v>
      </c>
      <c r="E60" s="19">
        <v>0.8</v>
      </c>
      <c r="F60" s="17">
        <v>278.51577344201002</v>
      </c>
      <c r="G60" s="17">
        <v>1.64569673105912</v>
      </c>
      <c r="H60" s="18">
        <v>38</v>
      </c>
      <c r="I60" s="19">
        <v>1.2</v>
      </c>
      <c r="J60" s="17">
        <v>291.43800649592299</v>
      </c>
      <c r="K60" s="17">
        <v>1.6037961797282101</v>
      </c>
      <c r="L60" s="18">
        <v>46</v>
      </c>
      <c r="M60" s="19">
        <v>1.2</v>
      </c>
      <c r="N60" s="17" t="s">
        <v>30</v>
      </c>
      <c r="O60" s="17" t="s">
        <v>29</v>
      </c>
      <c r="P60" s="18">
        <v>1</v>
      </c>
      <c r="Q60" s="19">
        <v>0.2</v>
      </c>
      <c r="R60" s="17" t="s">
        <v>30</v>
      </c>
      <c r="S60" s="17" t="s">
        <v>29</v>
      </c>
      <c r="T60" s="18">
        <v>2</v>
      </c>
      <c r="U60" s="19">
        <v>0.3</v>
      </c>
      <c r="V60" s="17">
        <v>294.58540123583902</v>
      </c>
      <c r="W60" s="17">
        <v>8.8684893424406397</v>
      </c>
      <c r="X60" s="18">
        <v>2</v>
      </c>
      <c r="Y60" s="19">
        <v>0.4</v>
      </c>
    </row>
    <row r="61" spans="1:25" ht="12.75" customHeight="1" thickBot="1">
      <c r="A61" s="10" t="s">
        <v>81</v>
      </c>
      <c r="B61" s="14">
        <v>269.603192043408</v>
      </c>
      <c r="C61" s="14">
        <v>2.34812978146388</v>
      </c>
      <c r="D61" s="15">
        <v>13</v>
      </c>
      <c r="E61" s="16">
        <v>0.5</v>
      </c>
      <c r="F61" s="14">
        <v>291.24986997758901</v>
      </c>
      <c r="G61" s="14">
        <v>1.11232983559632</v>
      </c>
      <c r="H61" s="15">
        <v>38</v>
      </c>
      <c r="I61" s="16">
        <v>0.7</v>
      </c>
      <c r="J61" s="14">
        <v>303.17293612843002</v>
      </c>
      <c r="K61" s="14">
        <v>1.48730526994531</v>
      </c>
      <c r="L61" s="15">
        <v>32</v>
      </c>
      <c r="M61" s="16">
        <v>0.7</v>
      </c>
      <c r="N61" s="14">
        <v>196.34265509207799</v>
      </c>
      <c r="O61" s="14">
        <v>5.2683130989626097</v>
      </c>
      <c r="P61" s="15">
        <v>4</v>
      </c>
      <c r="Q61" s="16">
        <v>0.3</v>
      </c>
      <c r="R61" s="14">
        <v>242.26019206264101</v>
      </c>
      <c r="S61" s="14">
        <v>4.1333839249858002</v>
      </c>
      <c r="T61" s="15">
        <v>7</v>
      </c>
      <c r="U61" s="16">
        <v>0.4</v>
      </c>
      <c r="V61" s="14">
        <v>257.14658498946699</v>
      </c>
      <c r="W61" s="14">
        <v>3.9508528004613899</v>
      </c>
      <c r="X61" s="15">
        <v>6</v>
      </c>
      <c r="Y61" s="16">
        <v>0.4</v>
      </c>
    </row>
    <row r="62" spans="1:25" ht="12.75" customHeight="1" thickBot="1">
      <c r="A62" s="12" t="s">
        <v>82</v>
      </c>
      <c r="B62" s="23">
        <v>256.45925767708201</v>
      </c>
      <c r="C62" s="23">
        <v>0.43461915094519299</v>
      </c>
      <c r="D62" s="24">
        <v>19</v>
      </c>
      <c r="E62" s="25">
        <v>0.1</v>
      </c>
      <c r="F62" s="23">
        <v>278.908201539711</v>
      </c>
      <c r="G62" s="23">
        <v>0.28821121524892401</v>
      </c>
      <c r="H62" s="24">
        <v>35</v>
      </c>
      <c r="I62" s="25">
        <v>0.2</v>
      </c>
      <c r="J62" s="23">
        <v>293.07148882148903</v>
      </c>
      <c r="K62" s="23">
        <v>0.30101629686568199</v>
      </c>
      <c r="L62" s="24">
        <v>34</v>
      </c>
      <c r="M62" s="25">
        <v>0.2</v>
      </c>
      <c r="N62" s="23">
        <v>218.15174200725701</v>
      </c>
      <c r="O62" s="23">
        <v>1.4951318379537799</v>
      </c>
      <c r="P62" s="24">
        <v>2</v>
      </c>
      <c r="Q62" s="25">
        <v>0.1</v>
      </c>
      <c r="R62" s="23">
        <v>249.80958648932099</v>
      </c>
      <c r="S62" s="23">
        <v>1.1323134109163</v>
      </c>
      <c r="T62" s="24">
        <v>4</v>
      </c>
      <c r="U62" s="25">
        <v>0.1</v>
      </c>
      <c r="V62" s="23">
        <v>272.156070128902</v>
      </c>
      <c r="W62" s="23">
        <v>1.1098339331857301</v>
      </c>
      <c r="X62" s="24">
        <v>5</v>
      </c>
      <c r="Y62" s="25">
        <v>0.1</v>
      </c>
    </row>
    <row r="63" spans="1:25" ht="12.75" customHeight="1" thickBot="1">
      <c r="A63" s="13" t="s">
        <v>83</v>
      </c>
      <c r="B63" s="26">
        <v>257.027969810152</v>
      </c>
      <c r="C63" s="26">
        <v>0.494386562878043</v>
      </c>
      <c r="D63" s="27">
        <v>19</v>
      </c>
      <c r="E63" s="28">
        <v>0.2</v>
      </c>
      <c r="F63" s="26">
        <v>278.10187206017702</v>
      </c>
      <c r="G63" s="26">
        <v>0.34152176807017098</v>
      </c>
      <c r="H63" s="27">
        <v>35</v>
      </c>
      <c r="I63" s="28">
        <v>0.2</v>
      </c>
      <c r="J63" s="26">
        <v>292.163639939392</v>
      </c>
      <c r="K63" s="26">
        <v>0.33817224369305698</v>
      </c>
      <c r="L63" s="27">
        <v>35</v>
      </c>
      <c r="M63" s="28">
        <v>0.2</v>
      </c>
      <c r="N63" s="26">
        <v>221.062915817652</v>
      </c>
      <c r="O63" s="26">
        <v>1.6055447873330699</v>
      </c>
      <c r="P63" s="27">
        <v>3</v>
      </c>
      <c r="Q63" s="28">
        <v>0.1</v>
      </c>
      <c r="R63" s="26">
        <v>251.04657219798401</v>
      </c>
      <c r="S63" s="26">
        <v>1.3015058092116301</v>
      </c>
      <c r="T63" s="27">
        <v>4</v>
      </c>
      <c r="U63" s="28">
        <v>0.1</v>
      </c>
      <c r="V63" s="26">
        <v>272.72551011532897</v>
      </c>
      <c r="W63" s="26">
        <v>1.3261760591281899</v>
      </c>
      <c r="X63" s="27">
        <v>4</v>
      </c>
      <c r="Y63" s="28">
        <v>0.1</v>
      </c>
    </row>
    <row r="65" ht="13.5" customHeight="1"/>
  </sheetData>
  <sortState ref="A14:AK36">
    <sortCondition ref="A13"/>
  </sortState>
  <mergeCells count="16">
    <mergeCell ref="B3:M3"/>
    <mergeCell ref="N3:Y3"/>
    <mergeCell ref="B4:E4"/>
    <mergeCell ref="F4:I4"/>
    <mergeCell ref="J4:M4"/>
    <mergeCell ref="N4:Q4"/>
    <mergeCell ref="R4:U4"/>
    <mergeCell ref="V4:Y4"/>
    <mergeCell ref="B36:M36"/>
    <mergeCell ref="N36:Y36"/>
    <mergeCell ref="B37:E37"/>
    <mergeCell ref="F37:I37"/>
    <mergeCell ref="J37:M37"/>
    <mergeCell ref="N37:Q37"/>
    <mergeCell ref="R37:U37"/>
    <mergeCell ref="V37:Y3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>
      <selection sqref="A1:XFD1"/>
    </sheetView>
  </sheetViews>
  <sheetFormatPr baseColWidth="10" defaultColWidth="11.44140625" defaultRowHeight="14.4"/>
  <cols>
    <col min="1" max="16384" width="11.44140625" style="52"/>
  </cols>
  <sheetData>
    <row r="1" spans="1:7" ht="15" thickBot="1">
      <c r="A1" s="89" t="s">
        <v>225</v>
      </c>
      <c r="B1" s="90"/>
      <c r="C1" s="90"/>
      <c r="D1" s="90"/>
      <c r="E1" s="90"/>
      <c r="F1" s="90"/>
      <c r="G1" s="90"/>
    </row>
    <row r="2" spans="1:7" ht="15" thickBot="1">
      <c r="A2" s="53" t="s">
        <v>219</v>
      </c>
      <c r="B2" s="53" t="s">
        <v>226</v>
      </c>
      <c r="C2" s="53" t="s">
        <v>227</v>
      </c>
      <c r="D2" s="53" t="s">
        <v>228</v>
      </c>
      <c r="E2" s="53" t="s">
        <v>229</v>
      </c>
      <c r="F2" s="53" t="s">
        <v>230</v>
      </c>
      <c r="G2" s="53" t="s">
        <v>231</v>
      </c>
    </row>
    <row r="3" spans="1:7" ht="15" thickBot="1">
      <c r="A3" s="54">
        <v>27</v>
      </c>
      <c r="B3" s="55">
        <v>184.71</v>
      </c>
      <c r="C3" s="55">
        <v>231.39</v>
      </c>
      <c r="D3" s="55">
        <v>260.95999999999998</v>
      </c>
      <c r="E3" s="55">
        <v>288.58</v>
      </c>
      <c r="F3" s="55">
        <v>326.92</v>
      </c>
      <c r="G3" s="54">
        <v>258.97000000000003</v>
      </c>
    </row>
    <row r="4" spans="1:7" ht="15" thickBot="1">
      <c r="A4" s="56">
        <v>24</v>
      </c>
      <c r="B4" s="57">
        <v>177.04</v>
      </c>
      <c r="C4" s="57">
        <v>240</v>
      </c>
      <c r="D4" s="57">
        <v>274.25</v>
      </c>
      <c r="E4" s="57">
        <v>297.63</v>
      </c>
      <c r="F4" s="57">
        <v>320.02</v>
      </c>
      <c r="G4" s="56">
        <v>265.42</v>
      </c>
    </row>
    <row r="5" spans="1:7" ht="15" thickBot="1">
      <c r="A5" s="58">
        <v>21</v>
      </c>
      <c r="B5" s="55">
        <v>170.63</v>
      </c>
      <c r="C5" s="55">
        <v>236.83</v>
      </c>
      <c r="D5" s="55">
        <v>265.97000000000003</v>
      </c>
      <c r="E5" s="55">
        <v>290.99</v>
      </c>
      <c r="F5" s="55">
        <v>325.77</v>
      </c>
      <c r="G5" s="58">
        <v>259.76</v>
      </c>
    </row>
    <row r="6" spans="1:7" ht="15" thickBot="1">
      <c r="A6" s="66">
        <v>18</v>
      </c>
      <c r="B6" s="67">
        <v>181.35</v>
      </c>
      <c r="C6" s="67">
        <v>237.19</v>
      </c>
      <c r="D6" s="67">
        <v>261.95999999999998</v>
      </c>
      <c r="E6" s="67">
        <v>289.35000000000002</v>
      </c>
      <c r="F6" s="67">
        <v>324.76</v>
      </c>
      <c r="G6" s="66">
        <v>261.14</v>
      </c>
    </row>
    <row r="8" spans="1:7" ht="15" thickBot="1"/>
    <row r="9" spans="1:7" ht="15" thickBot="1">
      <c r="A9" s="89" t="s">
        <v>232</v>
      </c>
      <c r="B9" s="90"/>
      <c r="C9" s="90"/>
      <c r="D9" s="90"/>
      <c r="E9" s="90"/>
      <c r="F9" s="90"/>
      <c r="G9" s="90"/>
    </row>
    <row r="10" spans="1:7" ht="15" thickBot="1">
      <c r="A10" s="53" t="s">
        <v>218</v>
      </c>
      <c r="B10" s="53" t="s">
        <v>226</v>
      </c>
      <c r="C10" s="53" t="s">
        <v>227</v>
      </c>
      <c r="D10" s="53" t="s">
        <v>228</v>
      </c>
      <c r="E10" s="53" t="s">
        <v>229</v>
      </c>
      <c r="F10" s="53" t="s">
        <v>230</v>
      </c>
      <c r="G10" s="53" t="s">
        <v>231</v>
      </c>
    </row>
    <row r="11" spans="1:7" ht="15" thickBot="1">
      <c r="A11" s="54">
        <v>2000</v>
      </c>
      <c r="B11" s="55">
        <v>346.69</v>
      </c>
      <c r="C11" s="55">
        <v>436.87</v>
      </c>
      <c r="D11" s="55">
        <v>500.34</v>
      </c>
      <c r="E11" s="55">
        <v>553.96</v>
      </c>
      <c r="F11" s="55">
        <v>618.46</v>
      </c>
      <c r="G11" s="54">
        <v>492.55</v>
      </c>
    </row>
    <row r="12" spans="1:7" ht="15" thickBot="1">
      <c r="A12" s="56">
        <v>2003</v>
      </c>
      <c r="B12" s="57">
        <v>317.18799999999999</v>
      </c>
      <c r="C12" s="57">
        <v>420.65769999999998</v>
      </c>
      <c r="D12" s="57">
        <v>487.79270000000002</v>
      </c>
      <c r="E12" s="57">
        <v>550.19539999999995</v>
      </c>
      <c r="F12" s="57">
        <v>625.99300000000005</v>
      </c>
      <c r="G12" s="56">
        <v>481</v>
      </c>
    </row>
    <row r="13" spans="1:7" ht="15" thickBot="1">
      <c r="A13" s="58">
        <v>2006</v>
      </c>
      <c r="B13" s="55">
        <v>304.1139</v>
      </c>
      <c r="C13" s="55">
        <v>405.47199999999998</v>
      </c>
      <c r="D13" s="55">
        <v>468.23390000000001</v>
      </c>
      <c r="E13" s="55">
        <v>522.73350000000005</v>
      </c>
      <c r="F13" s="55">
        <v>594.23440000000005</v>
      </c>
      <c r="G13" s="58">
        <v>461</v>
      </c>
    </row>
    <row r="14" spans="1:7" ht="15" thickBot="1">
      <c r="A14" s="66">
        <v>2009</v>
      </c>
      <c r="B14" s="67">
        <v>325.61</v>
      </c>
      <c r="C14" s="67">
        <v>424.38</v>
      </c>
      <c r="D14" s="67">
        <v>488.54</v>
      </c>
      <c r="E14" s="67">
        <v>541.74</v>
      </c>
      <c r="F14" s="67">
        <v>613.09</v>
      </c>
      <c r="G14" s="66">
        <v>481</v>
      </c>
    </row>
  </sheetData>
  <mergeCells count="2">
    <mergeCell ref="A1:G1"/>
    <mergeCell ref="A9:G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D23" sqref="D23"/>
    </sheetView>
  </sheetViews>
  <sheetFormatPr baseColWidth="10" defaultColWidth="11.44140625" defaultRowHeight="14.4"/>
  <cols>
    <col min="1" max="16384" width="11.44140625" style="52"/>
  </cols>
  <sheetData>
    <row r="1" spans="1:7" ht="23.25" customHeight="1" thickBot="1">
      <c r="A1" s="89" t="s">
        <v>217</v>
      </c>
      <c r="B1" s="90"/>
      <c r="C1" s="90"/>
      <c r="D1" s="90"/>
      <c r="E1" s="90"/>
      <c r="F1" s="90"/>
      <c r="G1" s="51"/>
    </row>
    <row r="2" spans="1:7" ht="15" thickBot="1">
      <c r="A2" s="53" t="s">
        <v>218</v>
      </c>
      <c r="B2" s="53" t="s">
        <v>219</v>
      </c>
      <c r="C2" s="53" t="s">
        <v>220</v>
      </c>
      <c r="D2" s="53" t="s">
        <v>221</v>
      </c>
      <c r="E2" s="53" t="s">
        <v>222</v>
      </c>
      <c r="F2" s="53" t="s">
        <v>223</v>
      </c>
    </row>
    <row r="3" spans="1:7" ht="15" thickBot="1">
      <c r="A3" s="54">
        <v>2000</v>
      </c>
      <c r="B3" s="68">
        <v>27</v>
      </c>
      <c r="C3" s="55">
        <v>258.97000000000003</v>
      </c>
      <c r="D3" s="55">
        <v>492.55</v>
      </c>
      <c r="E3" s="55">
        <v>2.71</v>
      </c>
      <c r="F3" s="55">
        <v>5.048</v>
      </c>
    </row>
    <row r="4" spans="1:7" ht="15" thickBot="1">
      <c r="A4" s="56">
        <v>2003</v>
      </c>
      <c r="B4" s="69">
        <v>24</v>
      </c>
      <c r="C4" s="57">
        <v>265.42</v>
      </c>
      <c r="D4" s="57">
        <v>481</v>
      </c>
      <c r="E4" s="57">
        <v>2.6</v>
      </c>
      <c r="F4" s="57">
        <v>5.415</v>
      </c>
    </row>
    <row r="5" spans="1:7" ht="15" thickBot="1">
      <c r="A5" s="58">
        <v>2006</v>
      </c>
      <c r="B5" s="68">
        <v>21</v>
      </c>
      <c r="C5" s="55">
        <v>259.76</v>
      </c>
      <c r="D5" s="55">
        <v>461</v>
      </c>
      <c r="E5" s="55">
        <v>2.2000000000000002</v>
      </c>
      <c r="F5" s="55">
        <v>4.8719999999999999</v>
      </c>
    </row>
    <row r="6" spans="1:7" ht="15" thickBot="1">
      <c r="A6" s="66">
        <v>2009</v>
      </c>
      <c r="B6" s="70">
        <v>18</v>
      </c>
      <c r="C6" s="67">
        <v>261.14</v>
      </c>
      <c r="D6" s="67">
        <v>481</v>
      </c>
      <c r="E6" s="67">
        <v>2.02</v>
      </c>
      <c r="F6" s="67">
        <v>4.048</v>
      </c>
    </row>
    <row r="7" spans="1:7" ht="15" thickBot="1"/>
    <row r="8" spans="1:7" ht="24.6" customHeight="1" thickBot="1">
      <c r="A8" s="89" t="s">
        <v>224</v>
      </c>
      <c r="B8" s="90"/>
      <c r="C8" s="90"/>
      <c r="D8" s="90"/>
      <c r="E8" s="90"/>
      <c r="F8" s="90"/>
    </row>
    <row r="9" spans="1:7" ht="15" thickBot="1">
      <c r="A9" s="53" t="s">
        <v>218</v>
      </c>
      <c r="B9" s="53" t="s">
        <v>219</v>
      </c>
      <c r="C9" s="53" t="s">
        <v>220</v>
      </c>
      <c r="D9" s="53" t="s">
        <v>221</v>
      </c>
      <c r="E9" s="53" t="s">
        <v>222</v>
      </c>
      <c r="F9" s="53" t="s">
        <v>223</v>
      </c>
    </row>
    <row r="10" spans="1:7" ht="15" thickBot="1">
      <c r="A10" s="54">
        <v>2000</v>
      </c>
      <c r="B10" s="68">
        <v>27</v>
      </c>
      <c r="C10" s="55">
        <v>251.16</v>
      </c>
      <c r="D10" s="55">
        <v>476.31</v>
      </c>
      <c r="E10" s="55">
        <v>3.12</v>
      </c>
      <c r="F10" s="55">
        <v>5.1230000000000002</v>
      </c>
    </row>
    <row r="11" spans="1:7" ht="15" thickBot="1">
      <c r="A11" s="56">
        <v>2003</v>
      </c>
      <c r="B11" s="69">
        <v>24</v>
      </c>
      <c r="C11" s="57">
        <v>260.97000000000003</v>
      </c>
      <c r="D11" s="57">
        <v>482</v>
      </c>
      <c r="E11" s="57">
        <v>2.7</v>
      </c>
      <c r="F11" s="57">
        <v>6.2889999999999997</v>
      </c>
    </row>
    <row r="12" spans="1:7" ht="15" thickBot="1">
      <c r="A12" s="58">
        <v>2006</v>
      </c>
      <c r="B12" s="68">
        <v>21</v>
      </c>
      <c r="C12" s="55">
        <v>251.7</v>
      </c>
      <c r="D12" s="55">
        <v>480</v>
      </c>
      <c r="E12" s="55">
        <v>2.2999999999999998</v>
      </c>
      <c r="F12" s="55">
        <v>4.7480000000000002</v>
      </c>
    </row>
    <row r="13" spans="1:7" ht="15" thickBot="1">
      <c r="A13" s="66">
        <v>2009</v>
      </c>
      <c r="B13" s="70">
        <v>18</v>
      </c>
      <c r="C13" s="67">
        <v>254.24</v>
      </c>
      <c r="D13" s="67">
        <v>483</v>
      </c>
      <c r="E13" s="67">
        <v>2.11</v>
      </c>
      <c r="F13" s="67">
        <v>4.5940000000000003</v>
      </c>
    </row>
  </sheetData>
  <mergeCells count="2">
    <mergeCell ref="A1:F1"/>
    <mergeCell ref="A8:F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topLeftCell="A37" workbookViewId="0">
      <selection activeCell="D29" sqref="D29"/>
    </sheetView>
  </sheetViews>
  <sheetFormatPr baseColWidth="10" defaultColWidth="11.44140625" defaultRowHeight="14.4"/>
  <cols>
    <col min="1" max="1" width="18.5546875" style="52" bestFit="1" customWidth="1"/>
    <col min="2" max="16384" width="11.44140625" style="52"/>
  </cols>
  <sheetData>
    <row r="1" spans="1:6" ht="15" thickBot="1">
      <c r="A1" s="89" t="s">
        <v>233</v>
      </c>
      <c r="B1" s="90"/>
      <c r="C1" s="90"/>
      <c r="D1" s="90"/>
      <c r="E1" s="90"/>
      <c r="F1" s="90"/>
    </row>
    <row r="2" spans="1:6" ht="15" thickBot="1">
      <c r="A2" s="53" t="s">
        <v>234</v>
      </c>
      <c r="B2" s="53" t="s">
        <v>235</v>
      </c>
      <c r="C2" s="53" t="s">
        <v>236</v>
      </c>
      <c r="D2" s="53" t="s">
        <v>237</v>
      </c>
      <c r="E2" s="53" t="s">
        <v>238</v>
      </c>
      <c r="F2" s="53" t="s">
        <v>239</v>
      </c>
    </row>
    <row r="3" spans="1:6" ht="15" thickBot="1">
      <c r="A3" s="8" t="s">
        <v>62</v>
      </c>
      <c r="B3" s="59">
        <v>278.90607586079199</v>
      </c>
      <c r="C3" s="62">
        <v>484</v>
      </c>
      <c r="D3" s="62">
        <v>491</v>
      </c>
      <c r="E3" s="62">
        <v>495</v>
      </c>
      <c r="F3" s="62">
        <v>497</v>
      </c>
    </row>
    <row r="4" spans="1:6" ht="15" thickBot="1">
      <c r="A4" s="9" t="s">
        <v>1</v>
      </c>
      <c r="B4" s="60">
        <v>284.125176045199</v>
      </c>
      <c r="C4" s="63">
        <v>528</v>
      </c>
      <c r="D4" s="63">
        <v>525</v>
      </c>
      <c r="E4" s="63">
        <v>513</v>
      </c>
      <c r="F4" s="63">
        <v>515</v>
      </c>
    </row>
    <row r="5" spans="1:6" ht="15" thickBot="1">
      <c r="A5" s="10" t="s">
        <v>0</v>
      </c>
      <c r="B5" s="61">
        <v>277.71523198180103</v>
      </c>
      <c r="C5" s="64">
        <v>507</v>
      </c>
      <c r="D5" s="64">
        <v>491</v>
      </c>
      <c r="E5" s="64">
        <v>490</v>
      </c>
      <c r="F5" s="64">
        <v>470</v>
      </c>
    </row>
    <row r="6" spans="1:6" ht="15" thickBot="1">
      <c r="A6" s="9" t="s">
        <v>64</v>
      </c>
      <c r="B6" s="60">
        <v>275.73087445568098</v>
      </c>
      <c r="C6" s="63">
        <v>534</v>
      </c>
      <c r="D6" s="63">
        <v>528</v>
      </c>
      <c r="E6" s="63">
        <v>527</v>
      </c>
      <c r="F6" s="63">
        <v>524</v>
      </c>
    </row>
    <row r="7" spans="1:6" ht="15" thickBot="1">
      <c r="A7" s="10" t="s">
        <v>66</v>
      </c>
      <c r="B7" s="61">
        <v>292.93923774585801</v>
      </c>
      <c r="C7" s="64">
        <v>525</v>
      </c>
      <c r="D7" s="64">
        <v>534</v>
      </c>
      <c r="E7" s="64">
        <v>556</v>
      </c>
      <c r="F7" s="64">
        <v>539</v>
      </c>
    </row>
    <row r="8" spans="1:6" ht="15" thickBot="1">
      <c r="A8" s="9" t="s">
        <v>67</v>
      </c>
      <c r="B8" s="60">
        <v>276.05654764187</v>
      </c>
      <c r="C8" s="63">
        <v>497</v>
      </c>
      <c r="D8" s="63">
        <v>492</v>
      </c>
      <c r="E8" s="63">
        <v>494</v>
      </c>
      <c r="F8" s="63">
        <v>495</v>
      </c>
    </row>
    <row r="9" spans="1:6" ht="15" thickBot="1">
      <c r="A9" s="10" t="s">
        <v>68</v>
      </c>
      <c r="B9" s="61">
        <v>271.53490513622899</v>
      </c>
      <c r="C9" s="64">
        <v>504</v>
      </c>
      <c r="D9" s="64">
        <v>495</v>
      </c>
      <c r="E9" s="64"/>
      <c r="F9" s="64">
        <v>500</v>
      </c>
    </row>
    <row r="10" spans="1:6" ht="15" thickBot="1">
      <c r="A10" s="9" t="s">
        <v>69</v>
      </c>
      <c r="B10" s="60">
        <v>276.00147174569599</v>
      </c>
      <c r="C10" s="63"/>
      <c r="D10" s="63">
        <v>469</v>
      </c>
      <c r="E10" s="63">
        <v>466</v>
      </c>
      <c r="F10" s="63">
        <v>477</v>
      </c>
    </row>
    <row r="11" spans="1:6" ht="15" thickBot="1">
      <c r="A11" s="10" t="s">
        <v>70</v>
      </c>
      <c r="B11" s="61">
        <v>263.88403743997799</v>
      </c>
      <c r="C11" s="64">
        <v>493</v>
      </c>
      <c r="D11" s="64">
        <v>481</v>
      </c>
      <c r="E11" s="64">
        <v>461</v>
      </c>
      <c r="F11" s="64">
        <v>481</v>
      </c>
    </row>
    <row r="12" spans="1:6" ht="15" thickBot="1">
      <c r="A12" s="9" t="s">
        <v>3</v>
      </c>
      <c r="B12" s="60">
        <v>287.06948135282602</v>
      </c>
      <c r="C12" s="63"/>
      <c r="D12" s="63"/>
      <c r="E12" s="63">
        <v>501</v>
      </c>
      <c r="F12" s="63">
        <v>501</v>
      </c>
    </row>
    <row r="13" spans="1:6" ht="15" thickBot="1">
      <c r="A13" s="10" t="s">
        <v>71</v>
      </c>
      <c r="B13" s="61">
        <v>296.70627799110798</v>
      </c>
      <c r="C13" s="64">
        <v>546</v>
      </c>
      <c r="D13" s="64">
        <v>543</v>
      </c>
      <c r="E13" s="64">
        <v>547</v>
      </c>
      <c r="F13" s="64">
        <v>536</v>
      </c>
    </row>
    <row r="14" spans="1:6" ht="15" thickBot="1">
      <c r="A14" s="9" t="s">
        <v>63</v>
      </c>
      <c r="B14" s="60">
        <v>285.02859806423697</v>
      </c>
      <c r="C14" s="63">
        <v>507</v>
      </c>
      <c r="D14" s="63">
        <v>507</v>
      </c>
      <c r="E14" s="63">
        <v>501</v>
      </c>
      <c r="F14" s="63">
        <v>506</v>
      </c>
    </row>
    <row r="15" spans="1:6" ht="15" thickBot="1">
      <c r="A15" s="10" t="s">
        <v>72</v>
      </c>
      <c r="B15" s="61">
        <v>275.02999999999997</v>
      </c>
      <c r="C15" s="64">
        <v>505</v>
      </c>
      <c r="D15" s="64">
        <v>496</v>
      </c>
      <c r="E15" s="64">
        <v>488</v>
      </c>
      <c r="F15" s="64">
        <v>496</v>
      </c>
    </row>
    <row r="16" spans="1:6" ht="15" thickBot="1">
      <c r="A16" s="9" t="s">
        <v>240</v>
      </c>
      <c r="B16" s="60">
        <v>265.69484608869698</v>
      </c>
      <c r="C16" s="63">
        <v>523</v>
      </c>
      <c r="D16" s="63"/>
      <c r="E16" s="63">
        <v>495</v>
      </c>
      <c r="F16" s="63">
        <v>494</v>
      </c>
    </row>
    <row r="17" spans="1:6" ht="15" thickBot="1">
      <c r="A17" s="10" t="s">
        <v>74</v>
      </c>
      <c r="B17" s="61">
        <v>270.57468215602501</v>
      </c>
      <c r="C17" s="64">
        <v>527</v>
      </c>
      <c r="D17" s="64">
        <v>515</v>
      </c>
      <c r="E17" s="64">
        <v>517</v>
      </c>
      <c r="F17" s="64">
        <v>496</v>
      </c>
    </row>
    <row r="18" spans="1:6" ht="15" thickBot="1">
      <c r="A18" s="9" t="s">
        <v>75</v>
      </c>
      <c r="B18" s="60">
        <v>260.801284031688</v>
      </c>
      <c r="C18" s="63">
        <v>487</v>
      </c>
      <c r="D18" s="63">
        <v>476</v>
      </c>
      <c r="E18" s="63">
        <v>469</v>
      </c>
      <c r="F18" s="63">
        <v>486</v>
      </c>
    </row>
    <row r="19" spans="1:6" ht="15" thickBot="1">
      <c r="A19" s="10" t="s">
        <v>76</v>
      </c>
      <c r="B19" s="61">
        <v>299.415658192487</v>
      </c>
      <c r="C19" s="64">
        <v>522</v>
      </c>
      <c r="D19" s="64">
        <v>498</v>
      </c>
      <c r="E19" s="64">
        <v>498</v>
      </c>
      <c r="F19" s="64">
        <v>520</v>
      </c>
    </row>
    <row r="20" spans="1:6" ht="15" thickBot="1">
      <c r="A20" s="9" t="s">
        <v>77</v>
      </c>
      <c r="B20" s="60">
        <v>275.03698398969999</v>
      </c>
      <c r="C20" s="63">
        <v>505</v>
      </c>
      <c r="D20" s="63">
        <v>500</v>
      </c>
      <c r="E20" s="63">
        <v>484</v>
      </c>
      <c r="F20" s="63">
        <v>503</v>
      </c>
    </row>
    <row r="21" spans="1:6" ht="15" thickBot="1">
      <c r="A21" s="10" t="s">
        <v>78</v>
      </c>
      <c r="B21" s="61">
        <v>294.61334473416201</v>
      </c>
      <c r="C21" s="64"/>
      <c r="D21" s="64">
        <v>513</v>
      </c>
      <c r="E21" s="64">
        <v>507</v>
      </c>
      <c r="F21" s="64">
        <v>508</v>
      </c>
    </row>
    <row r="22" spans="1:6" ht="15" thickBot="1">
      <c r="A22" s="9" t="s">
        <v>79</v>
      </c>
      <c r="B22" s="60">
        <v>281.47742684392699</v>
      </c>
      <c r="C22" s="63">
        <v>479</v>
      </c>
      <c r="D22" s="63">
        <v>497</v>
      </c>
      <c r="E22" s="63">
        <v>508</v>
      </c>
      <c r="F22" s="63">
        <v>500</v>
      </c>
    </row>
    <row r="23" spans="1:6" ht="15" thickBot="1">
      <c r="A23" s="10" t="s">
        <v>80</v>
      </c>
      <c r="B23" s="61">
        <v>280.530995121307</v>
      </c>
      <c r="C23" s="64">
        <v>492</v>
      </c>
      <c r="D23" s="64">
        <v>489</v>
      </c>
      <c r="E23" s="64">
        <v>483</v>
      </c>
      <c r="F23" s="64">
        <v>478</v>
      </c>
    </row>
    <row r="24" spans="1:6" ht="15" thickBot="1">
      <c r="A24" s="9" t="s">
        <v>81</v>
      </c>
      <c r="B24" s="60">
        <v>282.76185750826301</v>
      </c>
      <c r="C24" s="63">
        <v>516</v>
      </c>
      <c r="D24" s="63">
        <v>514</v>
      </c>
      <c r="E24" s="63">
        <v>507</v>
      </c>
      <c r="F24" s="63">
        <v>497</v>
      </c>
    </row>
    <row r="25" spans="1:6" ht="15" thickBot="1">
      <c r="A25" s="13" t="s">
        <v>241</v>
      </c>
      <c r="B25" s="65">
        <v>279.62</v>
      </c>
      <c r="C25" s="65">
        <v>509.5263157894737</v>
      </c>
      <c r="D25" s="65">
        <v>502.7</v>
      </c>
      <c r="E25" s="65">
        <v>500.33333333333331</v>
      </c>
      <c r="F25" s="65">
        <v>500.86363636363637</v>
      </c>
    </row>
    <row r="27" spans="1:6">
      <c r="A27" s="52" t="s">
        <v>242</v>
      </c>
    </row>
    <row r="29" spans="1:6" ht="15" thickBot="1"/>
    <row r="30" spans="1:6" ht="15" thickBot="1">
      <c r="A30" s="89" t="s">
        <v>243</v>
      </c>
      <c r="B30" s="90"/>
      <c r="C30" s="90"/>
      <c r="D30" s="90"/>
      <c r="E30" s="90"/>
      <c r="F30" s="90"/>
    </row>
    <row r="31" spans="1:6" ht="15" thickBot="1">
      <c r="A31" s="53" t="s">
        <v>234</v>
      </c>
      <c r="B31" s="53" t="s">
        <v>235</v>
      </c>
      <c r="C31" s="53" t="s">
        <v>236</v>
      </c>
      <c r="D31" s="53" t="s">
        <v>237</v>
      </c>
      <c r="E31" s="53" t="s">
        <v>238</v>
      </c>
      <c r="F31" s="53" t="s">
        <v>239</v>
      </c>
    </row>
    <row r="32" spans="1:6" ht="15" thickBot="1">
      <c r="A32" s="8" t="s">
        <v>62</v>
      </c>
      <c r="B32" s="59">
        <v>275.10122362924801</v>
      </c>
      <c r="C32" s="62">
        <v>490</v>
      </c>
      <c r="D32" s="62">
        <v>513</v>
      </c>
      <c r="E32" s="62">
        <v>504</v>
      </c>
      <c r="F32" s="62">
        <v>513</v>
      </c>
    </row>
    <row r="33" spans="1:6" ht="15" thickBot="1">
      <c r="A33" s="9" t="s">
        <v>1</v>
      </c>
      <c r="B33" s="60">
        <v>270.064051275895</v>
      </c>
      <c r="C33" s="63">
        <v>533</v>
      </c>
      <c r="D33" s="63">
        <v>530</v>
      </c>
      <c r="E33" s="63">
        <v>520</v>
      </c>
      <c r="F33" s="63">
        <v>514</v>
      </c>
    </row>
    <row r="34" spans="1:6" ht="15" thickBot="1">
      <c r="A34" s="10" t="s">
        <v>0</v>
      </c>
      <c r="B34" s="61">
        <v>279.265374826151</v>
      </c>
      <c r="C34" s="64">
        <v>515</v>
      </c>
      <c r="D34" s="64">
        <v>506</v>
      </c>
      <c r="E34" s="64">
        <v>505</v>
      </c>
      <c r="F34" s="64">
        <v>496</v>
      </c>
    </row>
    <row r="35" spans="1:6" ht="15" thickBot="1">
      <c r="A35" s="9" t="s">
        <v>64</v>
      </c>
      <c r="B35" s="60">
        <v>268.325263678314</v>
      </c>
      <c r="C35" s="63">
        <v>533</v>
      </c>
      <c r="D35" s="63">
        <v>529</v>
      </c>
      <c r="E35" s="63">
        <v>527</v>
      </c>
      <c r="F35" s="63">
        <v>527</v>
      </c>
    </row>
    <row r="36" spans="1:6" ht="15" thickBot="1">
      <c r="A36" s="10" t="s">
        <v>66</v>
      </c>
      <c r="B36" s="61">
        <v>280.921426531306</v>
      </c>
      <c r="C36" s="64">
        <v>547</v>
      </c>
      <c r="D36" s="64">
        <v>550</v>
      </c>
      <c r="E36" s="64">
        <v>547</v>
      </c>
      <c r="F36" s="64">
        <v>546</v>
      </c>
    </row>
    <row r="37" spans="1:6" ht="15" thickBot="1">
      <c r="A37" s="9" t="s">
        <v>67</v>
      </c>
      <c r="B37" s="60">
        <v>273.09200324779101</v>
      </c>
      <c r="C37" s="63">
        <v>514</v>
      </c>
      <c r="D37" s="63">
        <v>517</v>
      </c>
      <c r="E37" s="63">
        <v>513</v>
      </c>
      <c r="F37" s="63">
        <v>503</v>
      </c>
    </row>
    <row r="38" spans="1:6" ht="15" thickBot="1">
      <c r="A38" s="10" t="s">
        <v>68</v>
      </c>
      <c r="B38" s="61">
        <v>249.42186443182101</v>
      </c>
      <c r="C38" s="64">
        <v>493</v>
      </c>
      <c r="D38" s="64">
        <v>477</v>
      </c>
      <c r="E38" s="64">
        <v>474</v>
      </c>
      <c r="F38" s="64">
        <v>487</v>
      </c>
    </row>
    <row r="39" spans="1:6" ht="15" thickBot="1">
      <c r="A39" s="9" t="s">
        <v>69</v>
      </c>
      <c r="B39" s="60">
        <v>277.97915493928201</v>
      </c>
      <c r="C39" s="63"/>
      <c r="D39" s="63">
        <v>492</v>
      </c>
      <c r="E39" s="63">
        <v>492</v>
      </c>
      <c r="F39" s="63">
        <v>497</v>
      </c>
    </row>
    <row r="40" spans="1:6" ht="15" thickBot="1">
      <c r="A40" s="10" t="s">
        <v>70</v>
      </c>
      <c r="B40" s="61">
        <v>255.15035722279401</v>
      </c>
      <c r="C40" s="64">
        <v>476</v>
      </c>
      <c r="D40" s="64">
        <v>482</v>
      </c>
      <c r="E40" s="64">
        <v>480</v>
      </c>
      <c r="F40" s="64">
        <v>483</v>
      </c>
    </row>
    <row r="41" spans="1:6" ht="15" thickBot="1">
      <c r="A41" s="9" t="s">
        <v>3</v>
      </c>
      <c r="B41" s="60">
        <v>278.539819508466</v>
      </c>
      <c r="C41" s="63"/>
      <c r="D41" s="63"/>
      <c r="E41" s="63">
        <v>515</v>
      </c>
      <c r="F41" s="63">
        <v>512</v>
      </c>
    </row>
    <row r="42" spans="1:6" ht="15" thickBot="1">
      <c r="A42" s="10" t="s">
        <v>71</v>
      </c>
      <c r="B42" s="61">
        <v>284.76530003154198</v>
      </c>
      <c r="C42" s="64">
        <v>536</v>
      </c>
      <c r="D42" s="64">
        <v>548</v>
      </c>
      <c r="E42" s="64">
        <v>548</v>
      </c>
      <c r="F42" s="64">
        <v>541</v>
      </c>
    </row>
    <row r="43" spans="1:6" ht="15" thickBot="1">
      <c r="A43" s="9" t="s">
        <v>63</v>
      </c>
      <c r="B43" s="60">
        <v>282.82250137050499</v>
      </c>
      <c r="C43" s="63">
        <v>520</v>
      </c>
      <c r="D43" s="63">
        <v>525</v>
      </c>
      <c r="E43" s="63">
        <v>520</v>
      </c>
      <c r="F43" s="63">
        <v>515</v>
      </c>
    </row>
    <row r="44" spans="1:6" ht="15" thickBot="1">
      <c r="A44" s="10" t="s">
        <v>72</v>
      </c>
      <c r="B44" s="61">
        <v>263.35867685041097</v>
      </c>
      <c r="C44" s="64">
        <v>517</v>
      </c>
      <c r="D44" s="64">
        <v>519</v>
      </c>
      <c r="E44" s="64">
        <v>496</v>
      </c>
      <c r="F44" s="64">
        <v>497</v>
      </c>
    </row>
    <row r="45" spans="1:6" ht="15" thickBot="1">
      <c r="A45" s="9" t="s">
        <v>240</v>
      </c>
      <c r="B45" s="60">
        <v>256.53304425297898</v>
      </c>
      <c r="C45" s="63">
        <v>529</v>
      </c>
      <c r="D45" s="63"/>
      <c r="E45" s="63">
        <v>495</v>
      </c>
      <c r="F45" s="63">
        <v>492</v>
      </c>
    </row>
    <row r="46" spans="1:6" ht="15" thickBot="1">
      <c r="A46" s="10" t="s">
        <v>74</v>
      </c>
      <c r="B46" s="61">
        <v>257.87302916345902</v>
      </c>
      <c r="C46" s="64">
        <v>503</v>
      </c>
      <c r="D46" s="64">
        <v>498</v>
      </c>
      <c r="E46" s="64">
        <v>501</v>
      </c>
      <c r="F46" s="64">
        <v>487</v>
      </c>
    </row>
    <row r="47" spans="1:6" ht="15" thickBot="1">
      <c r="A47" s="9" t="s">
        <v>75</v>
      </c>
      <c r="B47" s="60">
        <v>251.30104858082601</v>
      </c>
      <c r="C47" s="63">
        <v>457</v>
      </c>
      <c r="D47" s="63">
        <v>470</v>
      </c>
      <c r="E47" s="63">
        <v>462</v>
      </c>
      <c r="F47" s="63">
        <v>483</v>
      </c>
    </row>
    <row r="48" spans="1:6" ht="15" thickBot="1">
      <c r="A48" s="10" t="s">
        <v>76</v>
      </c>
      <c r="B48" s="61">
        <v>283.21013867033901</v>
      </c>
      <c r="C48" s="64">
        <v>557</v>
      </c>
      <c r="D48" s="64">
        <v>547</v>
      </c>
      <c r="E48" s="64">
        <v>523</v>
      </c>
      <c r="F48" s="64">
        <v>529</v>
      </c>
    </row>
    <row r="49" spans="1:6" ht="15" thickBot="1">
      <c r="A49" s="9" t="s">
        <v>77</v>
      </c>
      <c r="B49" s="60">
        <v>270.92701345518998</v>
      </c>
      <c r="C49" s="63">
        <v>499</v>
      </c>
      <c r="D49" s="63">
        <v>490</v>
      </c>
      <c r="E49" s="63">
        <v>490</v>
      </c>
      <c r="F49" s="63">
        <v>498</v>
      </c>
    </row>
    <row r="50" spans="1:6" ht="15" thickBot="1">
      <c r="A50" s="10" t="s">
        <v>78</v>
      </c>
      <c r="B50" s="61">
        <v>285.39660379941103</v>
      </c>
      <c r="C50" s="64"/>
      <c r="D50" s="64">
        <v>520</v>
      </c>
      <c r="E50" s="64">
        <v>531</v>
      </c>
      <c r="F50" s="64">
        <v>526</v>
      </c>
    </row>
    <row r="51" spans="1:6" ht="15" thickBot="1">
      <c r="A51" s="9" t="s">
        <v>79</v>
      </c>
      <c r="B51" s="60">
        <v>268.59310866875501</v>
      </c>
      <c r="C51" s="63">
        <v>470</v>
      </c>
      <c r="D51" s="63">
        <v>487</v>
      </c>
      <c r="E51" s="63">
        <v>495</v>
      </c>
      <c r="F51" s="63">
        <v>495</v>
      </c>
    </row>
    <row r="52" spans="1:6" ht="15" thickBot="1">
      <c r="A52" s="10" t="s">
        <v>80</v>
      </c>
      <c r="B52" s="61">
        <v>277.99000505839803</v>
      </c>
      <c r="C52" s="64">
        <v>498</v>
      </c>
      <c r="D52" s="64">
        <v>516</v>
      </c>
      <c r="E52" s="64">
        <v>510</v>
      </c>
      <c r="F52" s="64">
        <v>493</v>
      </c>
    </row>
    <row r="53" spans="1:6" ht="15" thickBot="1">
      <c r="A53" s="9" t="s">
        <v>81</v>
      </c>
      <c r="B53" s="60">
        <v>278.21466216937398</v>
      </c>
      <c r="C53" s="63">
        <v>510</v>
      </c>
      <c r="D53" s="63">
        <v>509</v>
      </c>
      <c r="E53" s="63">
        <v>502</v>
      </c>
      <c r="F53" s="63">
        <v>494</v>
      </c>
    </row>
    <row r="54" spans="1:6" ht="15" thickBot="1">
      <c r="A54" s="13" t="s">
        <v>241</v>
      </c>
      <c r="B54" s="65">
        <v>271.31116688010297</v>
      </c>
      <c r="C54" s="65">
        <f>AVERAGE(C32:C53)</f>
        <v>510.36842105263156</v>
      </c>
      <c r="D54" s="65">
        <f>AVERAGE(D32:D53)</f>
        <v>511.25</v>
      </c>
      <c r="E54" s="65">
        <f>AVERAGE(E32:E53)</f>
        <v>506.81818181818181</v>
      </c>
      <c r="F54" s="65">
        <f>AVERAGE(F32:F53)</f>
        <v>505.81818181818181</v>
      </c>
    </row>
    <row r="56" spans="1:6">
      <c r="A56" s="52" t="s">
        <v>242</v>
      </c>
    </row>
  </sheetData>
  <mergeCells count="2">
    <mergeCell ref="A1:F1"/>
    <mergeCell ref="A30:F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3"/>
  <sheetViews>
    <sheetView showGridLines="0" zoomScale="80" zoomScaleNormal="80" workbookViewId="0">
      <selection activeCell="AA5" sqref="AA5"/>
    </sheetView>
  </sheetViews>
  <sheetFormatPr baseColWidth="10" defaultColWidth="8.88671875" defaultRowHeight="12.75" customHeight="1"/>
  <cols>
    <col min="1" max="1" width="12.88671875" customWidth="1"/>
    <col min="2" max="2" width="5.6640625" customWidth="1"/>
    <col min="3" max="3" width="4.109375" customWidth="1"/>
    <col min="4" max="4" width="3.6640625" customWidth="1"/>
    <col min="5" max="5" width="4.109375" customWidth="1"/>
    <col min="6" max="6" width="5.6640625" customWidth="1"/>
    <col min="7" max="7" width="4.6640625" customWidth="1"/>
    <col min="8" max="8" width="3.88671875" customWidth="1"/>
    <col min="9" max="9" width="3.5546875" customWidth="1"/>
    <col min="10" max="10" width="5.6640625" customWidth="1"/>
    <col min="11" max="11" width="4.6640625" customWidth="1"/>
    <col min="12" max="12" width="3.6640625" customWidth="1"/>
    <col min="13" max="13" width="4.5546875" customWidth="1"/>
    <col min="14" max="14" width="5.6640625" customWidth="1"/>
    <col min="15" max="15" width="5.33203125" customWidth="1"/>
    <col min="16" max="16" width="3.88671875" customWidth="1"/>
    <col min="17" max="17" width="4.5546875" customWidth="1"/>
    <col min="18" max="18" width="5.6640625" customWidth="1"/>
    <col min="19" max="19" width="4.88671875" customWidth="1"/>
    <col min="20" max="20" width="3.6640625" customWidth="1"/>
    <col min="21" max="21" width="4.109375" customWidth="1"/>
    <col min="22" max="22" width="5.6640625" customWidth="1"/>
    <col min="23" max="23" width="4.6640625" customWidth="1"/>
    <col min="24" max="24" width="4" customWidth="1"/>
    <col min="25" max="25" width="4.33203125" customWidth="1"/>
    <col min="26" max="237" width="8.88671875" customWidth="1"/>
  </cols>
  <sheetData>
    <row r="2" spans="1:25" ht="12.75" customHeight="1">
      <c r="A2" t="s">
        <v>265</v>
      </c>
    </row>
    <row r="3" spans="1:25" ht="12.75" customHeight="1" thickBot="1"/>
    <row r="4" spans="1:25" ht="12.75" customHeight="1" thickBot="1">
      <c r="A4" s="4" t="s">
        <v>4</v>
      </c>
      <c r="B4" s="79" t="s">
        <v>90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79" t="s">
        <v>91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</row>
    <row r="5" spans="1:25" ht="12.75" customHeight="1" thickBot="1">
      <c r="A5" s="4" t="s">
        <v>4</v>
      </c>
      <c r="B5" s="78" t="s">
        <v>87</v>
      </c>
      <c r="C5" s="75"/>
      <c r="D5" s="76"/>
      <c r="E5" s="77"/>
      <c r="F5" s="74" t="s">
        <v>88</v>
      </c>
      <c r="G5" s="75"/>
      <c r="H5" s="76"/>
      <c r="I5" s="77"/>
      <c r="J5" s="78" t="s">
        <v>89</v>
      </c>
      <c r="K5" s="75"/>
      <c r="L5" s="76"/>
      <c r="M5" s="77"/>
      <c r="N5" s="78" t="s">
        <v>87</v>
      </c>
      <c r="O5" s="75"/>
      <c r="P5" s="76"/>
      <c r="Q5" s="77"/>
      <c r="R5" s="74" t="s">
        <v>88</v>
      </c>
      <c r="S5" s="75"/>
      <c r="T5" s="76"/>
      <c r="U5" s="77"/>
      <c r="V5" s="78" t="s">
        <v>89</v>
      </c>
      <c r="W5" s="75"/>
      <c r="X5" s="76"/>
      <c r="Y5" s="77"/>
    </row>
    <row r="6" spans="1:25" ht="12.75" customHeight="1" thickBot="1">
      <c r="A6" s="3"/>
      <c r="B6" s="5" t="s">
        <v>84</v>
      </c>
      <c r="C6" s="6" t="s">
        <v>85</v>
      </c>
      <c r="D6" s="5" t="s">
        <v>86</v>
      </c>
      <c r="E6" s="7" t="s">
        <v>85</v>
      </c>
      <c r="F6" s="5" t="s">
        <v>84</v>
      </c>
      <c r="G6" s="6" t="s">
        <v>85</v>
      </c>
      <c r="H6" s="5" t="s">
        <v>86</v>
      </c>
      <c r="I6" s="7" t="s">
        <v>85</v>
      </c>
      <c r="J6" s="5" t="s">
        <v>84</v>
      </c>
      <c r="K6" s="6" t="s">
        <v>85</v>
      </c>
      <c r="L6" s="5" t="s">
        <v>86</v>
      </c>
      <c r="M6" s="7" t="s">
        <v>85</v>
      </c>
      <c r="N6" s="5" t="s">
        <v>84</v>
      </c>
      <c r="O6" s="6" t="s">
        <v>85</v>
      </c>
      <c r="P6" s="5" t="s">
        <v>86</v>
      </c>
      <c r="Q6" s="7" t="s">
        <v>85</v>
      </c>
      <c r="R6" s="5" t="s">
        <v>84</v>
      </c>
      <c r="S6" s="6" t="s">
        <v>85</v>
      </c>
      <c r="T6" s="5" t="s">
        <v>86</v>
      </c>
      <c r="U6" s="7" t="s">
        <v>85</v>
      </c>
      <c r="V6" s="5" t="s">
        <v>84</v>
      </c>
      <c r="W6" s="6" t="s">
        <v>85</v>
      </c>
      <c r="X6" s="5" t="s">
        <v>86</v>
      </c>
      <c r="Y6" s="7" t="s">
        <v>85</v>
      </c>
    </row>
    <row r="7" spans="1:25" ht="12.75" customHeight="1" thickBot="1">
      <c r="A7" s="8" t="s">
        <v>62</v>
      </c>
      <c r="B7" s="14">
        <v>229.64971378909499</v>
      </c>
      <c r="C7" s="14">
        <v>2.87993081528843</v>
      </c>
      <c r="D7" s="15">
        <v>7</v>
      </c>
      <c r="E7" s="16">
        <v>0.5</v>
      </c>
      <c r="F7" s="29">
        <v>266.35366203359399</v>
      </c>
      <c r="G7" s="14">
        <v>1.68148564603145</v>
      </c>
      <c r="H7" s="30">
        <v>18</v>
      </c>
      <c r="I7" s="31">
        <v>0.5</v>
      </c>
      <c r="J7" s="29">
        <v>288.88995904753</v>
      </c>
      <c r="K7" s="14">
        <v>1.4411593680788899</v>
      </c>
      <c r="L7" s="30">
        <v>25</v>
      </c>
      <c r="M7" s="31">
        <v>0.5</v>
      </c>
      <c r="N7" s="29">
        <v>228.223570595588</v>
      </c>
      <c r="O7" s="14">
        <v>3.44371296507581</v>
      </c>
      <c r="P7" s="30">
        <v>7</v>
      </c>
      <c r="Q7" s="31">
        <v>0.4</v>
      </c>
      <c r="R7" s="29">
        <v>265.36824564922398</v>
      </c>
      <c r="S7" s="14">
        <v>1.59138140226383</v>
      </c>
      <c r="T7" s="30">
        <v>20</v>
      </c>
      <c r="U7" s="31">
        <v>0.5</v>
      </c>
      <c r="V7" s="29">
        <v>280.32348813595598</v>
      </c>
      <c r="W7" s="14">
        <v>1.48888358474571</v>
      </c>
      <c r="X7" s="30">
        <v>23</v>
      </c>
      <c r="Y7" s="31">
        <v>0.6</v>
      </c>
    </row>
    <row r="8" spans="1:25" ht="12.75" customHeight="1" thickBot="1">
      <c r="A8" s="9" t="s">
        <v>1</v>
      </c>
      <c r="B8" s="17">
        <v>243.97333332941801</v>
      </c>
      <c r="C8" s="17">
        <v>3.4963886670915101</v>
      </c>
      <c r="D8" s="18">
        <v>8</v>
      </c>
      <c r="E8" s="19">
        <v>0.4</v>
      </c>
      <c r="F8" s="32">
        <v>278.08980040569702</v>
      </c>
      <c r="G8" s="17">
        <v>1.5825568992441399</v>
      </c>
      <c r="H8" s="33">
        <v>17</v>
      </c>
      <c r="I8" s="34">
        <v>0.5</v>
      </c>
      <c r="J8" s="32">
        <v>295.35566344674601</v>
      </c>
      <c r="K8" s="17">
        <v>1.5366495070007999</v>
      </c>
      <c r="L8" s="33">
        <v>25</v>
      </c>
      <c r="M8" s="34">
        <v>0.5</v>
      </c>
      <c r="N8" s="32">
        <v>232.51562884326501</v>
      </c>
      <c r="O8" s="17">
        <v>3.5860679611481698</v>
      </c>
      <c r="P8" s="33">
        <v>6</v>
      </c>
      <c r="Q8" s="34">
        <v>0.3</v>
      </c>
      <c r="R8" s="32">
        <v>273.76955160675601</v>
      </c>
      <c r="S8" s="17">
        <v>1.99227319434422</v>
      </c>
      <c r="T8" s="33">
        <v>17</v>
      </c>
      <c r="U8" s="34">
        <v>0.5</v>
      </c>
      <c r="V8" s="32">
        <v>293.52474899389199</v>
      </c>
      <c r="W8" s="17">
        <v>1.3912390539867101</v>
      </c>
      <c r="X8" s="33">
        <v>27</v>
      </c>
      <c r="Y8" s="34">
        <v>0.5</v>
      </c>
    </row>
    <row r="9" spans="1:25" ht="12.75" customHeight="1" thickBot="1">
      <c r="A9" s="10" t="s">
        <v>0</v>
      </c>
      <c r="B9" s="14">
        <v>243.22944750460101</v>
      </c>
      <c r="C9" s="14">
        <v>2.7123306723785201</v>
      </c>
      <c r="D9" s="15">
        <v>9</v>
      </c>
      <c r="E9" s="16">
        <v>0.3</v>
      </c>
      <c r="F9" s="29">
        <v>266.67201881739101</v>
      </c>
      <c r="G9" s="14">
        <v>1.6171331463799501</v>
      </c>
      <c r="H9" s="30">
        <v>19</v>
      </c>
      <c r="I9" s="31">
        <v>0.5</v>
      </c>
      <c r="J9" s="29">
        <v>287.01924740076498</v>
      </c>
      <c r="K9" s="14">
        <v>1.3562448576577399</v>
      </c>
      <c r="L9" s="30">
        <v>22</v>
      </c>
      <c r="M9" s="31">
        <v>0.5</v>
      </c>
      <c r="N9" s="29">
        <v>236.970597268212</v>
      </c>
      <c r="O9" s="14">
        <v>2.3976164510080298</v>
      </c>
      <c r="P9" s="30">
        <v>9</v>
      </c>
      <c r="Q9" s="31">
        <v>0.4</v>
      </c>
      <c r="R9" s="29">
        <v>267.95809265126798</v>
      </c>
      <c r="S9" s="14">
        <v>1.35603673635482</v>
      </c>
      <c r="T9" s="30">
        <v>22</v>
      </c>
      <c r="U9" s="31">
        <v>0.5</v>
      </c>
      <c r="V9" s="29">
        <v>280.54929646142102</v>
      </c>
      <c r="W9" s="14">
        <v>1.39504305358639</v>
      </c>
      <c r="X9" s="30">
        <v>20</v>
      </c>
      <c r="Y9" s="31">
        <v>0.5</v>
      </c>
    </row>
    <row r="10" spans="1:25" ht="12.75" customHeight="1" thickBot="1">
      <c r="A10" s="9" t="s">
        <v>64</v>
      </c>
      <c r="B10" s="17">
        <v>233.580806238744</v>
      </c>
      <c r="C10" s="17">
        <v>2.2551742872499698</v>
      </c>
      <c r="D10" s="18">
        <v>8</v>
      </c>
      <c r="E10" s="19">
        <v>0.2</v>
      </c>
      <c r="F10" s="32">
        <v>274.64849396867601</v>
      </c>
      <c r="G10" s="17">
        <v>1.33897551115766</v>
      </c>
      <c r="H10" s="33">
        <v>19</v>
      </c>
      <c r="I10" s="34">
        <v>0.3</v>
      </c>
      <c r="J10" s="32">
        <v>288.67870822337602</v>
      </c>
      <c r="K10" s="17">
        <v>1.05207572478876</v>
      </c>
      <c r="L10" s="33">
        <v>23</v>
      </c>
      <c r="M10" s="34">
        <v>0.4</v>
      </c>
      <c r="N10" s="32">
        <v>232.77048838447601</v>
      </c>
      <c r="O10" s="17">
        <v>2.1747576944673099</v>
      </c>
      <c r="P10" s="33">
        <v>7</v>
      </c>
      <c r="Q10" s="34">
        <v>0.2</v>
      </c>
      <c r="R10" s="32">
        <v>269.65067518206502</v>
      </c>
      <c r="S10" s="17">
        <v>1.16796135196789</v>
      </c>
      <c r="T10" s="33">
        <v>20</v>
      </c>
      <c r="U10" s="34">
        <v>0.4</v>
      </c>
      <c r="V10" s="32">
        <v>285.754887523918</v>
      </c>
      <c r="W10" s="17">
        <v>1.0730314817658699</v>
      </c>
      <c r="X10" s="33">
        <v>24</v>
      </c>
      <c r="Y10" s="34">
        <v>0.4</v>
      </c>
    </row>
    <row r="11" spans="1:25" ht="12.75" customHeight="1" thickBot="1">
      <c r="A11" s="10" t="s">
        <v>66</v>
      </c>
      <c r="B11" s="14">
        <v>250.889431467062</v>
      </c>
      <c r="C11" s="14">
        <v>1.75669867614876</v>
      </c>
      <c r="D11" s="15">
        <v>16</v>
      </c>
      <c r="E11" s="16">
        <v>0.4</v>
      </c>
      <c r="F11" s="29">
        <v>282.27951304922601</v>
      </c>
      <c r="G11" s="14">
        <v>1.49609079167659</v>
      </c>
      <c r="H11" s="30">
        <v>16</v>
      </c>
      <c r="I11" s="31">
        <v>0.4</v>
      </c>
      <c r="J11" s="29">
        <v>291.664152753623</v>
      </c>
      <c r="K11" s="14">
        <v>1.20974904762437</v>
      </c>
      <c r="L11" s="30">
        <v>18</v>
      </c>
      <c r="M11" s="31">
        <v>0.5</v>
      </c>
      <c r="N11" s="29">
        <v>246.33817018349001</v>
      </c>
      <c r="O11" s="14">
        <v>1.49276738009268</v>
      </c>
      <c r="P11" s="30">
        <v>17</v>
      </c>
      <c r="Q11" s="31">
        <v>0.5</v>
      </c>
      <c r="R11" s="29">
        <v>276.43116875555</v>
      </c>
      <c r="S11" s="14">
        <v>1.0357641091960701</v>
      </c>
      <c r="T11" s="30">
        <v>17</v>
      </c>
      <c r="U11" s="31">
        <v>0.5</v>
      </c>
      <c r="V11" s="29">
        <v>286.17517971672999</v>
      </c>
      <c r="W11" s="14">
        <v>1.4941350872461601</v>
      </c>
      <c r="X11" s="30">
        <v>16</v>
      </c>
      <c r="Y11" s="31">
        <v>0.4</v>
      </c>
    </row>
    <row r="12" spans="1:25" ht="12.75" customHeight="1" thickBot="1">
      <c r="A12" s="9" t="s">
        <v>65</v>
      </c>
      <c r="B12" s="17">
        <v>260.98</v>
      </c>
      <c r="C12" s="17">
        <v>1.7467111327718099</v>
      </c>
      <c r="D12" s="18">
        <v>22</v>
      </c>
      <c r="E12" s="19">
        <v>0.7</v>
      </c>
      <c r="F12" s="32">
        <v>273.5</v>
      </c>
      <c r="G12" s="17">
        <v>1.8928416138403199</v>
      </c>
      <c r="H12" s="33">
        <v>16</v>
      </c>
      <c r="I12" s="34">
        <v>0.6</v>
      </c>
      <c r="J12" s="32">
        <v>275.16000000000003</v>
      </c>
      <c r="K12" s="17">
        <v>2.3647024137057402</v>
      </c>
      <c r="L12" s="33">
        <v>10</v>
      </c>
      <c r="M12" s="34">
        <v>0.5</v>
      </c>
      <c r="N12" s="32">
        <v>263.89999999999998</v>
      </c>
      <c r="O12" s="17">
        <v>1.4409566457112399</v>
      </c>
      <c r="P12" s="33">
        <v>23</v>
      </c>
      <c r="Q12" s="34">
        <v>0.6</v>
      </c>
      <c r="R12" s="32">
        <v>272.85000000000002</v>
      </c>
      <c r="S12" s="17">
        <v>1.7263871481822599</v>
      </c>
      <c r="T12" s="33">
        <v>20</v>
      </c>
      <c r="U12" s="34">
        <v>0.6</v>
      </c>
      <c r="V12" s="32">
        <v>276.68</v>
      </c>
      <c r="W12" s="17">
        <v>2.1484408216183</v>
      </c>
      <c r="X12" s="33">
        <v>10</v>
      </c>
      <c r="Y12" s="34">
        <v>0.4</v>
      </c>
    </row>
    <row r="13" spans="1:25" ht="12.75" customHeight="1" thickBot="1">
      <c r="A13" s="10" t="s">
        <v>67</v>
      </c>
      <c r="B13" s="14">
        <v>228.52664230183501</v>
      </c>
      <c r="C13" s="14">
        <v>2.7263610245705001</v>
      </c>
      <c r="D13" s="15">
        <v>8</v>
      </c>
      <c r="E13" s="16">
        <v>0.3</v>
      </c>
      <c r="F13" s="29">
        <v>270.92311430619299</v>
      </c>
      <c r="G13" s="14">
        <v>1.36859663614521</v>
      </c>
      <c r="H13" s="30">
        <v>22</v>
      </c>
      <c r="I13" s="31">
        <v>0.5</v>
      </c>
      <c r="J13" s="29">
        <v>285.84644475139902</v>
      </c>
      <c r="K13" s="14">
        <v>1.3964811750492501</v>
      </c>
      <c r="L13" s="30">
        <v>21</v>
      </c>
      <c r="M13" s="31">
        <v>0.5</v>
      </c>
      <c r="N13" s="29">
        <v>232.781461879527</v>
      </c>
      <c r="O13" s="14">
        <v>3.21805617309845</v>
      </c>
      <c r="P13" s="30">
        <v>6</v>
      </c>
      <c r="Q13" s="31">
        <v>0.3</v>
      </c>
      <c r="R13" s="29">
        <v>271.74465279887499</v>
      </c>
      <c r="S13" s="14">
        <v>1.1838918851551701</v>
      </c>
      <c r="T13" s="30">
        <v>25</v>
      </c>
      <c r="U13" s="31">
        <v>0.4</v>
      </c>
      <c r="V13" s="29">
        <v>282.56121085438201</v>
      </c>
      <c r="W13" s="14">
        <v>1.3172403240159101</v>
      </c>
      <c r="X13" s="30">
        <v>18</v>
      </c>
      <c r="Y13" s="31">
        <v>0.4</v>
      </c>
    </row>
    <row r="14" spans="1:25" ht="12.75" customHeight="1" thickBot="1">
      <c r="A14" s="9" t="s">
        <v>68</v>
      </c>
      <c r="B14" s="17">
        <v>230.03203690732701</v>
      </c>
      <c r="C14" s="17">
        <v>2.96914501834235</v>
      </c>
      <c r="D14" s="18">
        <v>8</v>
      </c>
      <c r="E14" s="19">
        <v>0.5</v>
      </c>
      <c r="F14" s="32">
        <v>268.80231763576501</v>
      </c>
      <c r="G14" s="17">
        <v>2.4272984221124201</v>
      </c>
      <c r="H14" s="33">
        <v>15</v>
      </c>
      <c r="I14" s="34">
        <v>0.5</v>
      </c>
      <c r="J14" s="32">
        <v>282.633502943255</v>
      </c>
      <c r="K14" s="17">
        <v>1.60371124497219</v>
      </c>
      <c r="L14" s="33">
        <v>26</v>
      </c>
      <c r="M14" s="34">
        <v>0.5</v>
      </c>
      <c r="N14" s="32">
        <v>228.41995356621101</v>
      </c>
      <c r="O14" s="17">
        <v>4.05454134479091</v>
      </c>
      <c r="P14" s="33">
        <v>6</v>
      </c>
      <c r="Q14" s="34">
        <v>0.4</v>
      </c>
      <c r="R14" s="32">
        <v>266.92174840956898</v>
      </c>
      <c r="S14" s="17">
        <v>1.6668011954591899</v>
      </c>
      <c r="T14" s="33">
        <v>18</v>
      </c>
      <c r="U14" s="34">
        <v>0.5</v>
      </c>
      <c r="V14" s="32">
        <v>280.39926910956899</v>
      </c>
      <c r="W14" s="17">
        <v>1.5214297799993</v>
      </c>
      <c r="X14" s="33">
        <v>27</v>
      </c>
      <c r="Y14" s="34">
        <v>0.6</v>
      </c>
    </row>
    <row r="15" spans="1:25" ht="12.75" customHeight="1" thickBot="1">
      <c r="A15" s="10" t="s">
        <v>69</v>
      </c>
      <c r="B15" s="14">
        <v>252.584097593287</v>
      </c>
      <c r="C15" s="14">
        <v>1.64619058447227</v>
      </c>
      <c r="D15" s="15">
        <v>16</v>
      </c>
      <c r="E15" s="16">
        <v>0.5</v>
      </c>
      <c r="F15" s="29">
        <v>279.81718433496002</v>
      </c>
      <c r="G15" s="14">
        <v>1.3032207225639101</v>
      </c>
      <c r="H15" s="30">
        <v>20</v>
      </c>
      <c r="I15" s="31">
        <v>0.5</v>
      </c>
      <c r="J15" s="29">
        <v>288.84279725025698</v>
      </c>
      <c r="K15" s="14">
        <v>1.68591797558308</v>
      </c>
      <c r="L15" s="30">
        <v>14</v>
      </c>
      <c r="M15" s="31">
        <v>0.5</v>
      </c>
      <c r="N15" s="29">
        <v>254.886072265438</v>
      </c>
      <c r="O15" s="14">
        <v>1.6849405975687699</v>
      </c>
      <c r="P15" s="30">
        <v>16</v>
      </c>
      <c r="Q15" s="31">
        <v>0.5</v>
      </c>
      <c r="R15" s="29">
        <v>282.27759422518301</v>
      </c>
      <c r="S15" s="14">
        <v>1.2638620088572401</v>
      </c>
      <c r="T15" s="30">
        <v>22</v>
      </c>
      <c r="U15" s="31">
        <v>0.5</v>
      </c>
      <c r="V15" s="29">
        <v>285.25635049887302</v>
      </c>
      <c r="W15" s="14">
        <v>1.5777619955126501</v>
      </c>
      <c r="X15" s="30">
        <v>12</v>
      </c>
      <c r="Y15" s="31">
        <v>0.5</v>
      </c>
    </row>
    <row r="16" spans="1:25" ht="12.75" customHeight="1" thickBot="1">
      <c r="A16" s="9" t="s">
        <v>70</v>
      </c>
      <c r="B16" s="17">
        <v>228.14442705814</v>
      </c>
      <c r="C16" s="17">
        <v>1.7658631158864999</v>
      </c>
      <c r="D16" s="18">
        <v>18</v>
      </c>
      <c r="E16" s="19">
        <v>0.4</v>
      </c>
      <c r="F16" s="32">
        <v>259.35685520337</v>
      </c>
      <c r="G16" s="17">
        <v>1.8029677688010199</v>
      </c>
      <c r="H16" s="33">
        <v>16</v>
      </c>
      <c r="I16" s="34">
        <v>0.5</v>
      </c>
      <c r="J16" s="32">
        <v>276.10968653439198</v>
      </c>
      <c r="K16" s="17">
        <v>1.5278596994804701</v>
      </c>
      <c r="L16" s="33">
        <v>17</v>
      </c>
      <c r="M16" s="34">
        <v>0.5</v>
      </c>
      <c r="N16" s="32">
        <v>225.06479262434399</v>
      </c>
      <c r="O16" s="17">
        <v>1.8438229264086401</v>
      </c>
      <c r="P16" s="33">
        <v>18</v>
      </c>
      <c r="Q16" s="34">
        <v>0.4</v>
      </c>
      <c r="R16" s="32">
        <v>256.11172705073602</v>
      </c>
      <c r="S16" s="17">
        <v>1.4269886497794899</v>
      </c>
      <c r="T16" s="33">
        <v>19</v>
      </c>
      <c r="U16" s="34">
        <v>0.4</v>
      </c>
      <c r="V16" s="32">
        <v>273.08132453986798</v>
      </c>
      <c r="W16" s="17">
        <v>1.6193658274384499</v>
      </c>
      <c r="X16" s="33">
        <v>13</v>
      </c>
      <c r="Y16" s="34">
        <v>0.5</v>
      </c>
    </row>
    <row r="17" spans="1:25" ht="12.75" customHeight="1" thickBot="1">
      <c r="A17" s="10" t="s">
        <v>3</v>
      </c>
      <c r="B17" s="14">
        <v>249.25795030703699</v>
      </c>
      <c r="C17" s="14">
        <v>1.98617819126867</v>
      </c>
      <c r="D17" s="15">
        <v>11</v>
      </c>
      <c r="E17" s="16">
        <v>0.3</v>
      </c>
      <c r="F17" s="29">
        <v>275.772570940023</v>
      </c>
      <c r="G17" s="14">
        <v>1.44412624700256</v>
      </c>
      <c r="H17" s="30">
        <v>20</v>
      </c>
      <c r="I17" s="31">
        <v>0.4</v>
      </c>
      <c r="J17" s="29">
        <v>291.03256228467501</v>
      </c>
      <c r="K17" s="14">
        <v>1.41733681147313</v>
      </c>
      <c r="L17" s="30">
        <v>17</v>
      </c>
      <c r="M17" s="31">
        <v>0.4</v>
      </c>
      <c r="N17" s="29">
        <v>252.493043359605</v>
      </c>
      <c r="O17" s="14">
        <v>1.7011316214050001</v>
      </c>
      <c r="P17" s="30">
        <v>10</v>
      </c>
      <c r="Q17" s="31">
        <v>0.3</v>
      </c>
      <c r="R17" s="29">
        <v>277.85612117708001</v>
      </c>
      <c r="S17" s="14">
        <v>1.07561177913633</v>
      </c>
      <c r="T17" s="30">
        <v>25</v>
      </c>
      <c r="U17" s="31">
        <v>0.4</v>
      </c>
      <c r="V17" s="29">
        <v>289.68105561251201</v>
      </c>
      <c r="W17" s="14">
        <v>1.19905606202104</v>
      </c>
      <c r="X17" s="30">
        <v>17</v>
      </c>
      <c r="Y17" s="31">
        <v>0.4</v>
      </c>
    </row>
    <row r="18" spans="1:25" ht="12.75" customHeight="1" thickBot="1">
      <c r="A18" s="9" t="s">
        <v>71</v>
      </c>
      <c r="B18" s="17">
        <v>240.19062995463801</v>
      </c>
      <c r="C18" s="17">
        <v>4.2671210366137498</v>
      </c>
      <c r="D18" s="18">
        <v>5</v>
      </c>
      <c r="E18" s="19">
        <v>0.3</v>
      </c>
      <c r="F18" s="32">
        <v>278.11471960151499</v>
      </c>
      <c r="G18" s="17">
        <v>1.72675743319941</v>
      </c>
      <c r="H18" s="33">
        <v>20</v>
      </c>
      <c r="I18" s="34">
        <v>0.5</v>
      </c>
      <c r="J18" s="32">
        <v>302.27189329506803</v>
      </c>
      <c r="K18" s="17">
        <v>1.4789973739592801</v>
      </c>
      <c r="L18" s="33">
        <v>25</v>
      </c>
      <c r="M18" s="34">
        <v>0.5</v>
      </c>
      <c r="N18" s="32">
        <v>244.74937798352499</v>
      </c>
      <c r="O18" s="17">
        <v>4.7552808037335303</v>
      </c>
      <c r="P18" s="33">
        <v>4</v>
      </c>
      <c r="Q18" s="34">
        <v>0.3</v>
      </c>
      <c r="R18" s="32">
        <v>286.49475918263602</v>
      </c>
      <c r="S18" s="17">
        <v>1.39610479926279</v>
      </c>
      <c r="T18" s="33">
        <v>22</v>
      </c>
      <c r="U18" s="34">
        <v>0.5</v>
      </c>
      <c r="V18" s="32">
        <v>300.67685921253701</v>
      </c>
      <c r="W18" s="17">
        <v>1.3073738288246799</v>
      </c>
      <c r="X18" s="33">
        <v>23</v>
      </c>
      <c r="Y18" s="34">
        <v>0.5</v>
      </c>
    </row>
    <row r="19" spans="1:25" ht="12.75" customHeight="1" thickBot="1">
      <c r="A19" s="10" t="s">
        <v>63</v>
      </c>
      <c r="B19" s="14">
        <v>247.640240894242</v>
      </c>
      <c r="C19" s="14">
        <v>2.1049454516677799</v>
      </c>
      <c r="D19" s="15">
        <v>11</v>
      </c>
      <c r="E19" s="16">
        <v>0.5</v>
      </c>
      <c r="F19" s="29">
        <v>281.22476161257998</v>
      </c>
      <c r="G19" s="14">
        <v>1.39964321238944</v>
      </c>
      <c r="H19" s="30">
        <v>22</v>
      </c>
      <c r="I19" s="31">
        <v>0.5</v>
      </c>
      <c r="J19" s="29">
        <v>293.84955440499198</v>
      </c>
      <c r="K19" s="14">
        <v>1.4929530425324899</v>
      </c>
      <c r="L19" s="30">
        <v>17</v>
      </c>
      <c r="M19" s="31">
        <v>0.5</v>
      </c>
      <c r="N19" s="29">
        <v>247.24207671984601</v>
      </c>
      <c r="O19" s="14">
        <v>1.9655588440835501</v>
      </c>
      <c r="P19" s="30">
        <v>12</v>
      </c>
      <c r="Q19" s="31">
        <v>0.4</v>
      </c>
      <c r="R19" s="29">
        <v>277.50714075195998</v>
      </c>
      <c r="S19" s="14">
        <v>1.5716010256592099</v>
      </c>
      <c r="T19" s="30">
        <v>24</v>
      </c>
      <c r="U19" s="31">
        <v>0.5</v>
      </c>
      <c r="V19" s="29">
        <v>287.67434500261101</v>
      </c>
      <c r="W19" s="14">
        <v>1.6967919994106999</v>
      </c>
      <c r="X19" s="30">
        <v>13</v>
      </c>
      <c r="Y19" s="31">
        <v>0.4</v>
      </c>
    </row>
    <row r="20" spans="1:25" ht="12.75" customHeight="1" thickBot="1">
      <c r="A20" s="9" t="s">
        <v>72</v>
      </c>
      <c r="B20" s="17">
        <v>230.417160018011</v>
      </c>
      <c r="C20" s="17">
        <v>1.7708116014538</v>
      </c>
      <c r="D20" s="18">
        <v>10</v>
      </c>
      <c r="E20" s="19">
        <v>0.4</v>
      </c>
      <c r="F20" s="32">
        <v>263.05921890553799</v>
      </c>
      <c r="G20" s="17">
        <v>1.0862493803104201</v>
      </c>
      <c r="H20" s="33">
        <v>22</v>
      </c>
      <c r="I20" s="34">
        <v>0.4</v>
      </c>
      <c r="J20" s="32">
        <v>279.421189650857</v>
      </c>
      <c r="K20" s="17">
        <v>1.1951295319702999</v>
      </c>
      <c r="L20" s="33">
        <v>17</v>
      </c>
      <c r="M20" s="34">
        <v>0.4</v>
      </c>
      <c r="N20" s="32">
        <v>223.17504608596801</v>
      </c>
      <c r="O20" s="17">
        <v>1.9829188119802199</v>
      </c>
      <c r="P20" s="33">
        <v>9</v>
      </c>
      <c r="Q20" s="34">
        <v>0.3</v>
      </c>
      <c r="R20" s="32">
        <v>265.59025354147599</v>
      </c>
      <c r="S20" s="17">
        <v>1.01906831224905</v>
      </c>
      <c r="T20" s="33">
        <v>25</v>
      </c>
      <c r="U20" s="34">
        <v>0.4</v>
      </c>
      <c r="V20" s="32">
        <v>278.15614273459198</v>
      </c>
      <c r="W20" s="17">
        <v>1.42323159977228</v>
      </c>
      <c r="X20" s="33">
        <v>17</v>
      </c>
      <c r="Y20" s="34">
        <v>0.4</v>
      </c>
    </row>
    <row r="21" spans="1:25" ht="12.75" customHeight="1" thickBot="1">
      <c r="A21" s="10" t="s">
        <v>73</v>
      </c>
      <c r="B21" s="14">
        <v>236.95451894231499</v>
      </c>
      <c r="C21" s="14">
        <v>3.3008127534968899</v>
      </c>
      <c r="D21" s="15">
        <v>8</v>
      </c>
      <c r="E21" s="16">
        <v>0.5</v>
      </c>
      <c r="F21" s="29">
        <v>271.93558027041303</v>
      </c>
      <c r="G21" s="14">
        <v>2.0174368089487</v>
      </c>
      <c r="H21" s="30">
        <v>19</v>
      </c>
      <c r="I21" s="31">
        <v>0.5</v>
      </c>
      <c r="J21" s="29">
        <v>287.09104664242301</v>
      </c>
      <c r="K21" s="14">
        <v>1.91279649519676</v>
      </c>
      <c r="L21" s="30">
        <v>24</v>
      </c>
      <c r="M21" s="31">
        <v>0.6</v>
      </c>
      <c r="N21" s="29">
        <v>236.15368296897799</v>
      </c>
      <c r="O21" s="14">
        <v>3.4593448256265602</v>
      </c>
      <c r="P21" s="30">
        <v>7</v>
      </c>
      <c r="Q21" s="31">
        <v>0.4</v>
      </c>
      <c r="R21" s="29">
        <v>267.04612802297601</v>
      </c>
      <c r="S21" s="14">
        <v>1.7405234906326901</v>
      </c>
      <c r="T21" s="30">
        <v>22</v>
      </c>
      <c r="U21" s="31">
        <v>0.6</v>
      </c>
      <c r="V21" s="29">
        <v>286.170067672237</v>
      </c>
      <c r="W21" s="14">
        <v>1.5925001370787899</v>
      </c>
      <c r="X21" s="30">
        <v>21</v>
      </c>
      <c r="Y21" s="31">
        <v>0.6</v>
      </c>
    </row>
    <row r="22" spans="1:25" ht="12.75" customHeight="1" thickBot="1">
      <c r="A22" s="9" t="s">
        <v>74</v>
      </c>
      <c r="B22" s="17">
        <v>235.40935419354901</v>
      </c>
      <c r="C22" s="17">
        <v>3.06082546574053</v>
      </c>
      <c r="D22" s="18">
        <v>10</v>
      </c>
      <c r="E22" s="19">
        <v>0.4</v>
      </c>
      <c r="F22" s="32">
        <v>267.42253399839899</v>
      </c>
      <c r="G22" s="17">
        <v>1.72644849086862</v>
      </c>
      <c r="H22" s="33">
        <v>19</v>
      </c>
      <c r="I22" s="34">
        <v>0.5</v>
      </c>
      <c r="J22" s="32">
        <v>285.02909441120801</v>
      </c>
      <c r="K22" s="17">
        <v>1.6121526186536601</v>
      </c>
      <c r="L22" s="33">
        <v>20</v>
      </c>
      <c r="M22" s="34">
        <v>0.5</v>
      </c>
      <c r="N22" s="32">
        <v>237.75834677524401</v>
      </c>
      <c r="O22" s="17">
        <v>3.34731955384802</v>
      </c>
      <c r="P22" s="33">
        <v>9</v>
      </c>
      <c r="Q22" s="34">
        <v>0.4</v>
      </c>
      <c r="R22" s="32">
        <v>264.51294018703402</v>
      </c>
      <c r="S22" s="17">
        <v>1.5709421401164001</v>
      </c>
      <c r="T22" s="33">
        <v>22</v>
      </c>
      <c r="U22" s="34">
        <v>0.5</v>
      </c>
      <c r="V22" s="32">
        <v>278.38820292515601</v>
      </c>
      <c r="W22" s="17">
        <v>1.47082035366495</v>
      </c>
      <c r="X22" s="33">
        <v>20</v>
      </c>
      <c r="Y22" s="34">
        <v>0.5</v>
      </c>
    </row>
    <row r="23" spans="1:25" ht="12.75" customHeight="1" thickBot="1">
      <c r="A23" s="10" t="s">
        <v>75</v>
      </c>
      <c r="B23" s="14">
        <v>234.71101158785899</v>
      </c>
      <c r="C23" s="14">
        <v>2.0554138355809002</v>
      </c>
      <c r="D23" s="15">
        <v>26</v>
      </c>
      <c r="E23" s="16">
        <v>0.6</v>
      </c>
      <c r="F23" s="29">
        <v>262.37244507339602</v>
      </c>
      <c r="G23" s="14">
        <v>2.1585704515249802</v>
      </c>
      <c r="H23" s="30">
        <v>14</v>
      </c>
      <c r="I23" s="31">
        <v>0.5</v>
      </c>
      <c r="J23" s="29">
        <v>275.15246646447002</v>
      </c>
      <c r="K23" s="14">
        <v>2.97815968530338</v>
      </c>
      <c r="L23" s="30">
        <v>10</v>
      </c>
      <c r="M23" s="31">
        <v>0.6</v>
      </c>
      <c r="N23" s="29">
        <v>238.68236288393601</v>
      </c>
      <c r="O23" s="14">
        <v>1.63534759291625</v>
      </c>
      <c r="P23" s="30">
        <v>29</v>
      </c>
      <c r="Q23" s="31">
        <v>0.7</v>
      </c>
      <c r="R23" s="29">
        <v>265.26910001063698</v>
      </c>
      <c r="S23" s="14">
        <v>2.4621832285673801</v>
      </c>
      <c r="T23" s="30">
        <v>13</v>
      </c>
      <c r="U23" s="31">
        <v>0.5</v>
      </c>
      <c r="V23" s="29">
        <v>271.80770247838802</v>
      </c>
      <c r="W23" s="14">
        <v>2.4527889069133799</v>
      </c>
      <c r="X23" s="30">
        <v>8</v>
      </c>
      <c r="Y23" s="31">
        <v>0.4</v>
      </c>
    </row>
    <row r="24" spans="1:25" ht="12.75" customHeight="1" thickBot="1">
      <c r="A24" s="9" t="s">
        <v>76</v>
      </c>
      <c r="B24" s="17">
        <v>279.41150989157501</v>
      </c>
      <c r="C24" s="17">
        <v>1.8123729774974</v>
      </c>
      <c r="D24" s="18">
        <v>13</v>
      </c>
      <c r="E24" s="19">
        <v>0.4</v>
      </c>
      <c r="F24" s="32">
        <v>300.93522062900701</v>
      </c>
      <c r="G24" s="17">
        <v>1.18969648314761</v>
      </c>
      <c r="H24" s="33">
        <v>23</v>
      </c>
      <c r="I24" s="34">
        <v>0.5</v>
      </c>
      <c r="J24" s="32">
        <v>309.18691597288398</v>
      </c>
      <c r="K24" s="17">
        <v>1.5987443179946601</v>
      </c>
      <c r="L24" s="33">
        <v>15</v>
      </c>
      <c r="M24" s="34">
        <v>0.5</v>
      </c>
      <c r="N24" s="32">
        <v>278.31569195338602</v>
      </c>
      <c r="O24" s="17">
        <v>2.18807255901705</v>
      </c>
      <c r="P24" s="33">
        <v>13</v>
      </c>
      <c r="Q24" s="34">
        <v>0.5</v>
      </c>
      <c r="R24" s="32">
        <v>299.392950925869</v>
      </c>
      <c r="S24" s="17">
        <v>1.2302725967324899</v>
      </c>
      <c r="T24" s="33">
        <v>25</v>
      </c>
      <c r="U24" s="34">
        <v>0.5</v>
      </c>
      <c r="V24" s="32">
        <v>303.60646893713903</v>
      </c>
      <c r="W24" s="17">
        <v>1.8474339954386301</v>
      </c>
      <c r="X24" s="33">
        <v>11</v>
      </c>
      <c r="Y24" s="34">
        <v>0.5</v>
      </c>
    </row>
    <row r="25" spans="1:25" ht="12.75" customHeight="1" thickBot="1">
      <c r="A25" s="10" t="s">
        <v>77</v>
      </c>
      <c r="B25" s="14">
        <v>234.865083440429</v>
      </c>
      <c r="C25" s="14">
        <v>3.6405118622048902</v>
      </c>
      <c r="D25" s="15">
        <v>3</v>
      </c>
      <c r="E25" s="16">
        <v>0.2</v>
      </c>
      <c r="F25" s="29">
        <v>271.71356321525099</v>
      </c>
      <c r="G25" s="14">
        <v>1.5294853401227</v>
      </c>
      <c r="H25" s="30">
        <v>19</v>
      </c>
      <c r="I25" s="31">
        <v>0.5</v>
      </c>
      <c r="J25" s="29">
        <v>291.406793160988</v>
      </c>
      <c r="K25" s="14">
        <v>1.3072490710870599</v>
      </c>
      <c r="L25" s="30">
        <v>29</v>
      </c>
      <c r="M25" s="31">
        <v>0.5</v>
      </c>
      <c r="N25" s="29">
        <v>226.722089251299</v>
      </c>
      <c r="O25" s="14">
        <v>4.4136604486355804</v>
      </c>
      <c r="P25" s="30">
        <v>3</v>
      </c>
      <c r="Q25" s="31">
        <v>0.3</v>
      </c>
      <c r="R25" s="29">
        <v>271.95955376092098</v>
      </c>
      <c r="S25" s="14">
        <v>1.7766369271753899</v>
      </c>
      <c r="T25" s="30">
        <v>20</v>
      </c>
      <c r="U25" s="31">
        <v>0.5</v>
      </c>
      <c r="V25" s="29">
        <v>286.08461348674098</v>
      </c>
      <c r="W25" s="14">
        <v>1.1949821649252199</v>
      </c>
      <c r="X25" s="30">
        <v>26</v>
      </c>
      <c r="Y25" s="31">
        <v>0.5</v>
      </c>
    </row>
    <row r="26" spans="1:25" ht="12.75" customHeight="1" thickBot="1">
      <c r="A26" s="9" t="s">
        <v>78</v>
      </c>
      <c r="B26" s="17">
        <v>243.313845255291</v>
      </c>
      <c r="C26" s="17">
        <v>3.4191320547224802</v>
      </c>
      <c r="D26" s="18">
        <v>8</v>
      </c>
      <c r="E26" s="19">
        <v>0.4</v>
      </c>
      <c r="F26" s="32">
        <v>285.77401665560399</v>
      </c>
      <c r="G26" s="17">
        <v>1.7783274858562499</v>
      </c>
      <c r="H26" s="33">
        <v>19</v>
      </c>
      <c r="I26" s="34">
        <v>0.5</v>
      </c>
      <c r="J26" s="32">
        <v>302.15436670642498</v>
      </c>
      <c r="K26" s="17">
        <v>1.31445225193523</v>
      </c>
      <c r="L26" s="33">
        <v>23</v>
      </c>
      <c r="M26" s="34">
        <v>0.4</v>
      </c>
      <c r="N26" s="32">
        <v>241.07234649904299</v>
      </c>
      <c r="O26" s="17">
        <v>3.54412535583741</v>
      </c>
      <c r="P26" s="33">
        <v>7</v>
      </c>
      <c r="Q26" s="34">
        <v>0.4</v>
      </c>
      <c r="R26" s="32">
        <v>280.25261277074901</v>
      </c>
      <c r="S26" s="17">
        <v>1.4327969122948401</v>
      </c>
      <c r="T26" s="33">
        <v>23</v>
      </c>
      <c r="U26" s="34">
        <v>0.5</v>
      </c>
      <c r="V26" s="32">
        <v>295.05207601644997</v>
      </c>
      <c r="W26" s="17">
        <v>1.48833344893548</v>
      </c>
      <c r="X26" s="33">
        <v>20</v>
      </c>
      <c r="Y26" s="34">
        <v>0.6</v>
      </c>
    </row>
    <row r="27" spans="1:25" ht="12.75" customHeight="1" thickBot="1">
      <c r="A27" s="11" t="s">
        <v>79</v>
      </c>
      <c r="B27" s="20">
        <v>239.26111926813201</v>
      </c>
      <c r="C27" s="20">
        <v>1.57256968997353</v>
      </c>
      <c r="D27" s="21">
        <v>20</v>
      </c>
      <c r="E27" s="22">
        <v>0.4</v>
      </c>
      <c r="F27" s="35">
        <v>271.78119039513399</v>
      </c>
      <c r="G27" s="20">
        <v>1.7806195784860199</v>
      </c>
      <c r="H27" s="36">
        <v>16</v>
      </c>
      <c r="I27" s="37">
        <v>0.5</v>
      </c>
      <c r="J27" s="35">
        <v>289.25477791359202</v>
      </c>
      <c r="K27" s="20">
        <v>1.64842376539582</v>
      </c>
      <c r="L27" s="36">
        <v>14</v>
      </c>
      <c r="M27" s="37">
        <v>0.5</v>
      </c>
      <c r="N27" s="35">
        <v>249.894409801292</v>
      </c>
      <c r="O27" s="20">
        <v>1.69256695342981</v>
      </c>
      <c r="P27" s="36">
        <v>17</v>
      </c>
      <c r="Q27" s="37">
        <v>0.6</v>
      </c>
      <c r="R27" s="35">
        <v>274.188855281543</v>
      </c>
      <c r="S27" s="20">
        <v>1.4926394718381799</v>
      </c>
      <c r="T27" s="36">
        <v>18</v>
      </c>
      <c r="U27" s="37">
        <v>0.5</v>
      </c>
      <c r="V27" s="35">
        <v>287.919113573799</v>
      </c>
      <c r="W27" s="20">
        <v>1.70290739370185</v>
      </c>
      <c r="X27" s="36">
        <v>16</v>
      </c>
      <c r="Y27" s="37">
        <v>0.5</v>
      </c>
    </row>
    <row r="28" spans="1:25" ht="12.75" customHeight="1" thickBot="1">
      <c r="A28" s="9" t="s">
        <v>80</v>
      </c>
      <c r="B28" s="17">
        <v>254.66732930219999</v>
      </c>
      <c r="C28" s="17">
        <v>2.4756259392380802</v>
      </c>
      <c r="D28" s="18">
        <v>13</v>
      </c>
      <c r="E28" s="19">
        <v>0.7</v>
      </c>
      <c r="F28" s="32">
        <v>277.47313956602898</v>
      </c>
      <c r="G28" s="17">
        <v>1.7472897969276999</v>
      </c>
      <c r="H28" s="33">
        <v>21</v>
      </c>
      <c r="I28" s="34">
        <v>0.8</v>
      </c>
      <c r="J28" s="32">
        <v>289.631982005005</v>
      </c>
      <c r="K28" s="17">
        <v>2.3076883976300002</v>
      </c>
      <c r="L28" s="33">
        <v>17</v>
      </c>
      <c r="M28" s="34">
        <v>0.8</v>
      </c>
      <c r="N28" s="32">
        <v>252.97765390089901</v>
      </c>
      <c r="O28" s="17">
        <v>2.53157529992236</v>
      </c>
      <c r="P28" s="33">
        <v>14</v>
      </c>
      <c r="Q28" s="34">
        <v>0.6</v>
      </c>
      <c r="R28" s="32">
        <v>277.45523369524602</v>
      </c>
      <c r="S28" s="17">
        <v>1.8122220728799401</v>
      </c>
      <c r="T28" s="33">
        <v>25</v>
      </c>
      <c r="U28" s="34">
        <v>0.7</v>
      </c>
      <c r="V28" s="32">
        <v>285.91509285174402</v>
      </c>
      <c r="W28" s="17">
        <v>2.6624683695488298</v>
      </c>
      <c r="X28" s="33">
        <v>11</v>
      </c>
      <c r="Y28" s="34">
        <v>0.6</v>
      </c>
    </row>
    <row r="29" spans="1:25" ht="12.75" customHeight="1" thickBot="1">
      <c r="A29" s="10" t="s">
        <v>81</v>
      </c>
      <c r="B29" s="14">
        <v>243.19321432793501</v>
      </c>
      <c r="C29" s="14">
        <v>3.5245985067238599</v>
      </c>
      <c r="D29" s="15">
        <v>5</v>
      </c>
      <c r="E29" s="16">
        <v>0.4</v>
      </c>
      <c r="F29" s="29">
        <v>277.00264811122901</v>
      </c>
      <c r="G29" s="14">
        <v>1.5148690656078101</v>
      </c>
      <c r="H29" s="30">
        <v>22</v>
      </c>
      <c r="I29" s="31">
        <v>0.6</v>
      </c>
      <c r="J29" s="29">
        <v>292.65959340963798</v>
      </c>
      <c r="K29" s="14">
        <v>1.5254871077232199</v>
      </c>
      <c r="L29" s="30">
        <v>24</v>
      </c>
      <c r="M29" s="31">
        <v>0.6</v>
      </c>
      <c r="N29" s="29">
        <v>235.03995107879601</v>
      </c>
      <c r="O29" s="14">
        <v>3.5701212390256001</v>
      </c>
      <c r="P29" s="30">
        <v>6</v>
      </c>
      <c r="Q29" s="31">
        <v>0.4</v>
      </c>
      <c r="R29" s="29">
        <v>277.496167792118</v>
      </c>
      <c r="S29" s="14">
        <v>1.7904804224577</v>
      </c>
      <c r="T29" s="30">
        <v>23</v>
      </c>
      <c r="U29" s="31">
        <v>0.5</v>
      </c>
      <c r="V29" s="29">
        <v>289.891552071185</v>
      </c>
      <c r="W29" s="14">
        <v>1.76168966926737</v>
      </c>
      <c r="X29" s="30">
        <v>20</v>
      </c>
      <c r="Y29" s="31">
        <v>0.5</v>
      </c>
    </row>
    <row r="30" spans="1:25" ht="12.75" customHeight="1" thickBot="1">
      <c r="A30" s="12" t="s">
        <v>82</v>
      </c>
      <c r="B30" s="23">
        <v>241.35922288966901</v>
      </c>
      <c r="C30" s="23">
        <v>0.57780196798470496</v>
      </c>
      <c r="D30" s="24">
        <v>11</v>
      </c>
      <c r="E30" s="25">
        <v>0.1</v>
      </c>
      <c r="F30" s="38">
        <v>274.16020766949998</v>
      </c>
      <c r="G30" s="23">
        <v>0.35221816277423201</v>
      </c>
      <c r="H30" s="39">
        <v>19</v>
      </c>
      <c r="I30" s="40">
        <v>0.1</v>
      </c>
      <c r="J30" s="38">
        <v>289.69010903061701</v>
      </c>
      <c r="K30" s="23">
        <v>0.34584308301898398</v>
      </c>
      <c r="L30" s="39">
        <v>20</v>
      </c>
      <c r="M30" s="40">
        <v>0.1</v>
      </c>
      <c r="N30" s="38">
        <v>240.102127948744</v>
      </c>
      <c r="O30" s="23">
        <v>0.62399613185418401</v>
      </c>
      <c r="P30" s="39">
        <v>11</v>
      </c>
      <c r="Q30" s="40">
        <v>0.1</v>
      </c>
      <c r="R30" s="38">
        <v>273.42069424679403</v>
      </c>
      <c r="S30" s="23">
        <v>0.32842555383348698</v>
      </c>
      <c r="T30" s="39">
        <v>21</v>
      </c>
      <c r="U30" s="40">
        <v>0.1</v>
      </c>
      <c r="V30" s="38">
        <v>285.847684018623</v>
      </c>
      <c r="W30" s="23">
        <v>0.34485402284580602</v>
      </c>
      <c r="X30" s="39">
        <v>18</v>
      </c>
      <c r="Y30" s="40">
        <v>0.1</v>
      </c>
    </row>
    <row r="31" spans="1:25" ht="12.75" customHeight="1" thickBot="1">
      <c r="A31" s="13" t="s">
        <v>83</v>
      </c>
      <c r="B31" s="26">
        <v>241.06677732822399</v>
      </c>
      <c r="C31" s="26">
        <v>0.64138284717826399</v>
      </c>
      <c r="D31" s="27">
        <v>12</v>
      </c>
      <c r="E31" s="28">
        <v>0.1</v>
      </c>
      <c r="F31" s="41">
        <v>272.26823301494602</v>
      </c>
      <c r="G31" s="26">
        <v>0.40517685552300398</v>
      </c>
      <c r="H31" s="42">
        <v>19</v>
      </c>
      <c r="I31" s="43">
        <v>0.1</v>
      </c>
      <c r="J31" s="41">
        <v>287.612714657955</v>
      </c>
      <c r="K31" s="26">
        <v>0.423011924257716</v>
      </c>
      <c r="L31" s="42">
        <v>19</v>
      </c>
      <c r="M31" s="43">
        <v>0.1</v>
      </c>
      <c r="N31" s="41">
        <v>241.23902152847501</v>
      </c>
      <c r="O31" s="26">
        <v>0.67070904247098695</v>
      </c>
      <c r="P31" s="42">
        <v>12</v>
      </c>
      <c r="Q31" s="43">
        <v>0.1</v>
      </c>
      <c r="R31" s="41">
        <v>272.351488797228</v>
      </c>
      <c r="S31" s="26">
        <v>0.378176018277669</v>
      </c>
      <c r="T31" s="42">
        <v>22</v>
      </c>
      <c r="U31" s="43">
        <v>0.1</v>
      </c>
      <c r="V31" s="41">
        <v>284.104744755681</v>
      </c>
      <c r="W31" s="26">
        <v>0.41469558645833199</v>
      </c>
      <c r="X31" s="42">
        <v>17</v>
      </c>
      <c r="Y31" s="43">
        <v>0.1</v>
      </c>
    </row>
    <row r="33" spans="1:25" ht="13.5" customHeight="1"/>
    <row r="34" spans="1:25" ht="12.75" customHeight="1">
      <c r="A34" t="s">
        <v>264</v>
      </c>
    </row>
    <row r="35" spans="1:25" ht="12.75" customHeight="1" thickBot="1"/>
    <row r="36" spans="1:25" ht="12.75" customHeight="1" thickBot="1">
      <c r="A36" s="4" t="s">
        <v>4</v>
      </c>
      <c r="B36" s="79" t="s">
        <v>90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79" t="s">
        <v>91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1"/>
    </row>
    <row r="37" spans="1:25" ht="12.75" customHeight="1" thickBot="1">
      <c r="A37" s="4" t="s">
        <v>4</v>
      </c>
      <c r="B37" s="78" t="s">
        <v>87</v>
      </c>
      <c r="C37" s="75"/>
      <c r="D37" s="76"/>
      <c r="E37" s="77"/>
      <c r="F37" s="74" t="s">
        <v>88</v>
      </c>
      <c r="G37" s="75"/>
      <c r="H37" s="76"/>
      <c r="I37" s="77"/>
      <c r="J37" s="78" t="s">
        <v>89</v>
      </c>
      <c r="K37" s="75"/>
      <c r="L37" s="76"/>
      <c r="M37" s="77"/>
      <c r="N37" s="78" t="s">
        <v>87</v>
      </c>
      <c r="O37" s="75"/>
      <c r="P37" s="76"/>
      <c r="Q37" s="77"/>
      <c r="R37" s="74" t="s">
        <v>88</v>
      </c>
      <c r="S37" s="75"/>
      <c r="T37" s="76"/>
      <c r="U37" s="77"/>
      <c r="V37" s="78" t="s">
        <v>89</v>
      </c>
      <c r="W37" s="75"/>
      <c r="X37" s="76"/>
      <c r="Y37" s="77"/>
    </row>
    <row r="38" spans="1:25" ht="12.75" customHeight="1" thickBot="1">
      <c r="A38" s="3"/>
      <c r="B38" s="5" t="s">
        <v>84</v>
      </c>
      <c r="C38" s="6" t="s">
        <v>85</v>
      </c>
      <c r="D38" s="5" t="s">
        <v>86</v>
      </c>
      <c r="E38" s="7" t="s">
        <v>85</v>
      </c>
      <c r="F38" s="5" t="s">
        <v>84</v>
      </c>
      <c r="G38" s="6" t="s">
        <v>85</v>
      </c>
      <c r="H38" s="5" t="s">
        <v>86</v>
      </c>
      <c r="I38" s="7" t="s">
        <v>85</v>
      </c>
      <c r="J38" s="5" t="s">
        <v>84</v>
      </c>
      <c r="K38" s="6" t="s">
        <v>85</v>
      </c>
      <c r="L38" s="5" t="s">
        <v>86</v>
      </c>
      <c r="M38" s="7" t="s">
        <v>85</v>
      </c>
      <c r="N38" s="5" t="s">
        <v>84</v>
      </c>
      <c r="O38" s="6" t="s">
        <v>85</v>
      </c>
      <c r="P38" s="5" t="s">
        <v>86</v>
      </c>
      <c r="Q38" s="7" t="s">
        <v>85</v>
      </c>
      <c r="R38" s="5" t="s">
        <v>84</v>
      </c>
      <c r="S38" s="6" t="s">
        <v>85</v>
      </c>
      <c r="T38" s="5" t="s">
        <v>86</v>
      </c>
      <c r="U38" s="7" t="s">
        <v>85</v>
      </c>
      <c r="V38" s="5" t="s">
        <v>84</v>
      </c>
      <c r="W38" s="6" t="s">
        <v>85</v>
      </c>
      <c r="X38" s="5" t="s">
        <v>86</v>
      </c>
      <c r="Y38" s="7" t="s">
        <v>85</v>
      </c>
    </row>
    <row r="39" spans="1:25" ht="12.75" customHeight="1" thickBot="1">
      <c r="A39" s="8" t="s">
        <v>62</v>
      </c>
      <c r="B39" s="14">
        <v>232.676750773272</v>
      </c>
      <c r="C39" s="14">
        <v>3.4383594830823001</v>
      </c>
      <c r="D39" s="15">
        <v>7</v>
      </c>
      <c r="E39" s="16">
        <v>0.5</v>
      </c>
      <c r="F39" s="29">
        <v>273.84402657186803</v>
      </c>
      <c r="G39" s="14">
        <v>2.0055519872291101</v>
      </c>
      <c r="H39" s="30">
        <v>18</v>
      </c>
      <c r="I39" s="31">
        <v>0.5</v>
      </c>
      <c r="J39" s="29">
        <v>298.54694856400698</v>
      </c>
      <c r="K39" s="14">
        <v>1.6610889274621601</v>
      </c>
      <c r="L39" s="30">
        <v>25</v>
      </c>
      <c r="M39" s="31">
        <v>0.5</v>
      </c>
      <c r="N39" s="29">
        <v>218.349222324805</v>
      </c>
      <c r="O39" s="14">
        <v>4.1374623116674298</v>
      </c>
      <c r="P39" s="30">
        <v>7</v>
      </c>
      <c r="Q39" s="31">
        <v>0.4</v>
      </c>
      <c r="R39" s="29">
        <v>260.32814506426803</v>
      </c>
      <c r="S39" s="14">
        <v>1.9485266291549199</v>
      </c>
      <c r="T39" s="30">
        <v>20</v>
      </c>
      <c r="U39" s="31">
        <v>0.5</v>
      </c>
      <c r="V39" s="29">
        <v>278.43683028496798</v>
      </c>
      <c r="W39" s="14">
        <v>1.7326269555771601</v>
      </c>
      <c r="X39" s="30">
        <v>23</v>
      </c>
      <c r="Y39" s="31">
        <v>0.6</v>
      </c>
    </row>
    <row r="40" spans="1:25" ht="12.75" customHeight="1" thickBot="1">
      <c r="A40" s="9" t="s">
        <v>1</v>
      </c>
      <c r="B40" s="17">
        <v>232.416917199529</v>
      </c>
      <c r="C40" s="17">
        <v>3.9334022421903598</v>
      </c>
      <c r="D40" s="18">
        <v>8</v>
      </c>
      <c r="E40" s="19">
        <v>0.4</v>
      </c>
      <c r="F40" s="32">
        <v>271.21448255948297</v>
      </c>
      <c r="G40" s="17">
        <v>1.89915081864899</v>
      </c>
      <c r="H40" s="33">
        <v>17</v>
      </c>
      <c r="I40" s="34">
        <v>0.5</v>
      </c>
      <c r="J40" s="32">
        <v>290.04352592764099</v>
      </c>
      <c r="K40" s="17">
        <v>1.78601600213698</v>
      </c>
      <c r="L40" s="33">
        <v>25</v>
      </c>
      <c r="M40" s="34">
        <v>0.5</v>
      </c>
      <c r="N40" s="32">
        <v>208.207248669557</v>
      </c>
      <c r="O40" s="17">
        <v>3.6405285177912901</v>
      </c>
      <c r="P40" s="33">
        <v>6</v>
      </c>
      <c r="Q40" s="34">
        <v>0.3</v>
      </c>
      <c r="R40" s="32">
        <v>253.288393143382</v>
      </c>
      <c r="S40" s="17">
        <v>1.9694230674708699</v>
      </c>
      <c r="T40" s="33">
        <v>17</v>
      </c>
      <c r="U40" s="34">
        <v>0.5</v>
      </c>
      <c r="V40" s="32">
        <v>277.19819862420599</v>
      </c>
      <c r="W40" s="17">
        <v>1.4838021297289401</v>
      </c>
      <c r="X40" s="33">
        <v>27</v>
      </c>
      <c r="Y40" s="34">
        <v>0.5</v>
      </c>
    </row>
    <row r="41" spans="1:25" ht="12.75" customHeight="1" thickBot="1">
      <c r="A41" s="10" t="s">
        <v>0</v>
      </c>
      <c r="B41" s="14">
        <v>246.81441650794599</v>
      </c>
      <c r="C41" s="14">
        <v>3.2442361976388399</v>
      </c>
      <c r="D41" s="15">
        <v>9</v>
      </c>
      <c r="E41" s="16">
        <v>0.3</v>
      </c>
      <c r="F41" s="29">
        <v>276.685214167092</v>
      </c>
      <c r="G41" s="14">
        <v>1.84172454929367</v>
      </c>
      <c r="H41" s="30">
        <v>19</v>
      </c>
      <c r="I41" s="31">
        <v>0.5</v>
      </c>
      <c r="J41" s="29">
        <v>299.855631886298</v>
      </c>
      <c r="K41" s="14">
        <v>1.5954040245904999</v>
      </c>
      <c r="L41" s="30">
        <v>22</v>
      </c>
      <c r="M41" s="31">
        <v>0.5</v>
      </c>
      <c r="N41" s="29">
        <v>235.803187324699</v>
      </c>
      <c r="O41" s="14">
        <v>2.5478710604368899</v>
      </c>
      <c r="P41" s="30">
        <v>9</v>
      </c>
      <c r="Q41" s="31">
        <v>0.4</v>
      </c>
      <c r="R41" s="29">
        <v>268.66329809344501</v>
      </c>
      <c r="S41" s="14">
        <v>1.6953142697193699</v>
      </c>
      <c r="T41" s="30">
        <v>22</v>
      </c>
      <c r="U41" s="31">
        <v>0.5</v>
      </c>
      <c r="V41" s="29">
        <v>283.10868681491502</v>
      </c>
      <c r="W41" s="14">
        <v>1.5432415935597901</v>
      </c>
      <c r="X41" s="30">
        <v>20</v>
      </c>
      <c r="Y41" s="31">
        <v>0.5</v>
      </c>
    </row>
    <row r="42" spans="1:25" ht="12.75" customHeight="1" thickBot="1">
      <c r="A42" s="9" t="s">
        <v>64</v>
      </c>
      <c r="B42" s="17">
        <v>227.96734454032099</v>
      </c>
      <c r="C42" s="17">
        <v>2.4401208737901001</v>
      </c>
      <c r="D42" s="18">
        <v>8</v>
      </c>
      <c r="E42" s="19">
        <v>0.2</v>
      </c>
      <c r="F42" s="32">
        <v>273.03283895832197</v>
      </c>
      <c r="G42" s="17">
        <v>1.3943462167985501</v>
      </c>
      <c r="H42" s="33">
        <v>19</v>
      </c>
      <c r="I42" s="34">
        <v>0.3</v>
      </c>
      <c r="J42" s="32">
        <v>287.76398058143599</v>
      </c>
      <c r="K42" s="17">
        <v>1.10940400405407</v>
      </c>
      <c r="L42" s="33">
        <v>23</v>
      </c>
      <c r="M42" s="34">
        <v>0.4</v>
      </c>
      <c r="N42" s="32">
        <v>216.37021328798201</v>
      </c>
      <c r="O42" s="17">
        <v>2.33016062149711</v>
      </c>
      <c r="P42" s="33">
        <v>7</v>
      </c>
      <c r="Q42" s="34">
        <v>0.2</v>
      </c>
      <c r="R42" s="32">
        <v>255.774017439597</v>
      </c>
      <c r="S42" s="17">
        <v>1.16615438406136</v>
      </c>
      <c r="T42" s="33">
        <v>20</v>
      </c>
      <c r="U42" s="34">
        <v>0.4</v>
      </c>
      <c r="V42" s="32">
        <v>271.84259034910701</v>
      </c>
      <c r="W42" s="17">
        <v>1.3444035955600599</v>
      </c>
      <c r="X42" s="33">
        <v>24</v>
      </c>
      <c r="Y42" s="34">
        <v>0.4</v>
      </c>
    </row>
    <row r="43" spans="1:25" ht="12.75" customHeight="1" thickBot="1">
      <c r="A43" s="10" t="s">
        <v>66</v>
      </c>
      <c r="B43" s="14">
        <v>240.27558876762501</v>
      </c>
      <c r="C43" s="14">
        <v>1.7634885169724599</v>
      </c>
      <c r="D43" s="15">
        <v>16</v>
      </c>
      <c r="E43" s="16">
        <v>0.4</v>
      </c>
      <c r="F43" s="29">
        <v>276.38872420196799</v>
      </c>
      <c r="G43" s="14">
        <v>1.4551674357725399</v>
      </c>
      <c r="H43" s="30">
        <v>16</v>
      </c>
      <c r="I43" s="31">
        <v>0.4</v>
      </c>
      <c r="J43" s="29">
        <v>286.36095105270101</v>
      </c>
      <c r="K43" s="14">
        <v>1.4642325882917799</v>
      </c>
      <c r="L43" s="30">
        <v>18</v>
      </c>
      <c r="M43" s="31">
        <v>0.5</v>
      </c>
      <c r="N43" s="29">
        <v>232.631701223319</v>
      </c>
      <c r="O43" s="14">
        <v>1.64019757861809</v>
      </c>
      <c r="P43" s="30">
        <v>17</v>
      </c>
      <c r="Q43" s="31">
        <v>0.5</v>
      </c>
      <c r="R43" s="29">
        <v>265.721198301166</v>
      </c>
      <c r="S43" s="14">
        <v>1.24209237849777</v>
      </c>
      <c r="T43" s="30">
        <v>17</v>
      </c>
      <c r="U43" s="31">
        <v>0.5</v>
      </c>
      <c r="V43" s="29">
        <v>277.20256588636101</v>
      </c>
      <c r="W43" s="14">
        <v>1.6576525271104201</v>
      </c>
      <c r="X43" s="30">
        <v>16</v>
      </c>
      <c r="Y43" s="31">
        <v>0.4</v>
      </c>
    </row>
    <row r="44" spans="1:25" ht="12.75" customHeight="1" thickBot="1">
      <c r="A44" s="9" t="s">
        <v>65</v>
      </c>
      <c r="B44" s="17" t="s">
        <v>46</v>
      </c>
      <c r="C44" s="17">
        <v>1.9181764504694101</v>
      </c>
      <c r="D44" s="18" t="s">
        <v>12</v>
      </c>
      <c r="E44" s="19">
        <v>0.7</v>
      </c>
      <c r="F44" s="32" t="s">
        <v>45</v>
      </c>
      <c r="G44" s="17">
        <v>1.9001691335095301</v>
      </c>
      <c r="H44" s="33" t="s">
        <v>11</v>
      </c>
      <c r="I44" s="34">
        <v>0.6</v>
      </c>
      <c r="J44" s="32" t="s">
        <v>44</v>
      </c>
      <c r="K44" s="17">
        <v>3.1197030077200401</v>
      </c>
      <c r="L44" s="33" t="s">
        <v>6</v>
      </c>
      <c r="M44" s="34">
        <v>0.5</v>
      </c>
      <c r="N44" s="32" t="s">
        <v>43</v>
      </c>
      <c r="O44" s="17">
        <v>1.72040705630001</v>
      </c>
      <c r="P44" s="33" t="s">
        <v>10</v>
      </c>
      <c r="Q44" s="34">
        <v>0.6</v>
      </c>
      <c r="R44" s="32" t="s">
        <v>42</v>
      </c>
      <c r="S44" s="17">
        <v>1.95088233454656</v>
      </c>
      <c r="T44" s="33" t="s">
        <v>8</v>
      </c>
      <c r="U44" s="34">
        <v>0.6</v>
      </c>
      <c r="V44" s="32" t="s">
        <v>41</v>
      </c>
      <c r="W44" s="17">
        <v>2.3126917380197698</v>
      </c>
      <c r="X44" s="33" t="s">
        <v>6</v>
      </c>
      <c r="Y44" s="34">
        <v>0.4</v>
      </c>
    </row>
    <row r="45" spans="1:25" ht="12.75" customHeight="1" thickBot="1">
      <c r="A45" s="10" t="s">
        <v>67</v>
      </c>
      <c r="B45" s="14">
        <v>239.832493828037</v>
      </c>
      <c r="C45" s="14">
        <v>2.8464537011081501</v>
      </c>
      <c r="D45" s="15">
        <v>8</v>
      </c>
      <c r="E45" s="16">
        <v>0.3</v>
      </c>
      <c r="F45" s="29">
        <v>283.350053997114</v>
      </c>
      <c r="G45" s="14">
        <v>1.5433853628452501</v>
      </c>
      <c r="H45" s="30">
        <v>22</v>
      </c>
      <c r="I45" s="31">
        <v>0.5</v>
      </c>
      <c r="J45" s="29">
        <v>299.569137274441</v>
      </c>
      <c r="K45" s="14">
        <v>1.5395573482007601</v>
      </c>
      <c r="L45" s="30">
        <v>21</v>
      </c>
      <c r="M45" s="31">
        <v>0.5</v>
      </c>
      <c r="N45" s="29">
        <v>235.85597400519401</v>
      </c>
      <c r="O45" s="14">
        <v>2.9997978020981599</v>
      </c>
      <c r="P45" s="30">
        <v>6</v>
      </c>
      <c r="Q45" s="31">
        <v>0.3</v>
      </c>
      <c r="R45" s="29">
        <v>272.99303470697902</v>
      </c>
      <c r="S45" s="14">
        <v>1.33315055560978</v>
      </c>
      <c r="T45" s="30">
        <v>25</v>
      </c>
      <c r="U45" s="31">
        <v>0.4</v>
      </c>
      <c r="V45" s="29">
        <v>285.46826485256599</v>
      </c>
      <c r="W45" s="14">
        <v>1.47481275358879</v>
      </c>
      <c r="X45" s="30">
        <v>18</v>
      </c>
      <c r="Y45" s="31">
        <v>0.4</v>
      </c>
    </row>
    <row r="46" spans="1:25" ht="12.75" customHeight="1" thickBot="1">
      <c r="A46" s="9" t="s">
        <v>68</v>
      </c>
      <c r="B46" s="17">
        <v>213.01833999941701</v>
      </c>
      <c r="C46" s="17">
        <v>3.7697739719377301</v>
      </c>
      <c r="D46" s="18">
        <v>8</v>
      </c>
      <c r="E46" s="19">
        <v>0.5</v>
      </c>
      <c r="F46" s="32">
        <v>259.16863927843599</v>
      </c>
      <c r="G46" s="17">
        <v>2.6174770887294101</v>
      </c>
      <c r="H46" s="33">
        <v>15</v>
      </c>
      <c r="I46" s="34">
        <v>0.5</v>
      </c>
      <c r="J46" s="32">
        <v>274.32585047688298</v>
      </c>
      <c r="K46" s="17">
        <v>1.84138095079266</v>
      </c>
      <c r="L46" s="33">
        <v>26</v>
      </c>
      <c r="M46" s="34">
        <v>0.5</v>
      </c>
      <c r="N46" s="32">
        <v>200.66076803271901</v>
      </c>
      <c r="O46" s="17">
        <v>4.3527050121524802</v>
      </c>
      <c r="P46" s="33">
        <v>6</v>
      </c>
      <c r="Q46" s="34">
        <v>0.4</v>
      </c>
      <c r="R46" s="32">
        <v>242.892188436873</v>
      </c>
      <c r="S46" s="17">
        <v>1.88610379636084</v>
      </c>
      <c r="T46" s="33">
        <v>18</v>
      </c>
      <c r="U46" s="34">
        <v>0.5</v>
      </c>
      <c r="V46" s="32">
        <v>258.19728291792302</v>
      </c>
      <c r="W46" s="17">
        <v>1.5774636538640401</v>
      </c>
      <c r="X46" s="33">
        <v>27</v>
      </c>
      <c r="Y46" s="34">
        <v>0.6</v>
      </c>
    </row>
    <row r="47" spans="1:25" ht="12.75" customHeight="1" thickBot="1">
      <c r="A47" s="10" t="s">
        <v>69</v>
      </c>
      <c r="B47" s="14">
        <v>249.10633778509199</v>
      </c>
      <c r="C47" s="14">
        <v>1.95847560644279</v>
      </c>
      <c r="D47" s="15">
        <v>16</v>
      </c>
      <c r="E47" s="16">
        <v>0.5</v>
      </c>
      <c r="F47" s="29">
        <v>283.90643780397602</v>
      </c>
      <c r="G47" s="14">
        <v>1.60226182732668</v>
      </c>
      <c r="H47" s="30">
        <v>20</v>
      </c>
      <c r="I47" s="31">
        <v>0.5</v>
      </c>
      <c r="J47" s="29">
        <v>299.810626974</v>
      </c>
      <c r="K47" s="14">
        <v>1.72345305053126</v>
      </c>
      <c r="L47" s="30">
        <v>14</v>
      </c>
      <c r="M47" s="31">
        <v>0.5</v>
      </c>
      <c r="N47" s="29">
        <v>248.747727017036</v>
      </c>
      <c r="O47" s="14">
        <v>1.8193024350357401</v>
      </c>
      <c r="P47" s="30">
        <v>16</v>
      </c>
      <c r="Q47" s="31">
        <v>0.5</v>
      </c>
      <c r="R47" s="29">
        <v>284.401303911713</v>
      </c>
      <c r="S47" s="14">
        <v>1.23120901141699</v>
      </c>
      <c r="T47" s="30">
        <v>22</v>
      </c>
      <c r="U47" s="31">
        <v>0.5</v>
      </c>
      <c r="V47" s="29">
        <v>291.283393477049</v>
      </c>
      <c r="W47" s="14">
        <v>1.9871327424921601</v>
      </c>
      <c r="X47" s="30">
        <v>12</v>
      </c>
      <c r="Y47" s="31">
        <v>0.5</v>
      </c>
    </row>
    <row r="48" spans="1:25" ht="12.75" customHeight="1" thickBot="1">
      <c r="A48" s="9" t="s">
        <v>70</v>
      </c>
      <c r="B48" s="17">
        <v>222.66551203697</v>
      </c>
      <c r="C48" s="17">
        <v>1.8273272398257301</v>
      </c>
      <c r="D48" s="18">
        <v>18</v>
      </c>
      <c r="E48" s="19">
        <v>0.4</v>
      </c>
      <c r="F48" s="32">
        <v>258.896412740237</v>
      </c>
      <c r="G48" s="17">
        <v>1.6991797958354</v>
      </c>
      <c r="H48" s="33">
        <v>16</v>
      </c>
      <c r="I48" s="34">
        <v>0.5</v>
      </c>
      <c r="J48" s="32">
        <v>276.09632814914403</v>
      </c>
      <c r="K48" s="17">
        <v>1.76206668085761</v>
      </c>
      <c r="L48" s="33">
        <v>17</v>
      </c>
      <c r="M48" s="34">
        <v>0.5</v>
      </c>
      <c r="N48" s="32">
        <v>213.767433994182</v>
      </c>
      <c r="O48" s="17">
        <v>1.8914350539868601</v>
      </c>
      <c r="P48" s="33">
        <v>18</v>
      </c>
      <c r="Q48" s="34">
        <v>0.4</v>
      </c>
      <c r="R48" s="32">
        <v>246.879111835233</v>
      </c>
      <c r="S48" s="17">
        <v>1.3830815181242899</v>
      </c>
      <c r="T48" s="33">
        <v>19</v>
      </c>
      <c r="U48" s="34">
        <v>0.4</v>
      </c>
      <c r="V48" s="32">
        <v>264.09478694411899</v>
      </c>
      <c r="W48" s="17">
        <v>1.65215655695119</v>
      </c>
      <c r="X48" s="33">
        <v>13</v>
      </c>
      <c r="Y48" s="34">
        <v>0.5</v>
      </c>
    </row>
    <row r="49" spans="1:25" ht="12.75" customHeight="1" thickBot="1">
      <c r="A49" s="10" t="s">
        <v>3</v>
      </c>
      <c r="B49" s="14">
        <v>244.850404398075</v>
      </c>
      <c r="C49" s="14">
        <v>1.73494962445444</v>
      </c>
      <c r="D49" s="15">
        <v>11</v>
      </c>
      <c r="E49" s="16">
        <v>0.3</v>
      </c>
      <c r="F49" s="29">
        <v>277.70072710370499</v>
      </c>
      <c r="G49" s="14">
        <v>1.1999361235117501</v>
      </c>
      <c r="H49" s="30">
        <v>20</v>
      </c>
      <c r="I49" s="31">
        <v>0.4</v>
      </c>
      <c r="J49" s="29">
        <v>294.99817565550501</v>
      </c>
      <c r="K49" s="14">
        <v>1.37944651129124</v>
      </c>
      <c r="L49" s="30">
        <v>17</v>
      </c>
      <c r="M49" s="31">
        <v>0.4</v>
      </c>
      <c r="N49" s="29">
        <v>245.68410673292101</v>
      </c>
      <c r="O49" s="14">
        <v>1.68206046587918</v>
      </c>
      <c r="P49" s="30">
        <v>10</v>
      </c>
      <c r="Q49" s="31">
        <v>0.3</v>
      </c>
      <c r="R49" s="29">
        <v>271.78151202532598</v>
      </c>
      <c r="S49" s="14">
        <v>1.1242422242615799</v>
      </c>
      <c r="T49" s="30">
        <v>25</v>
      </c>
      <c r="U49" s="31">
        <v>0.4</v>
      </c>
      <c r="V49" s="29">
        <v>283.127414123162</v>
      </c>
      <c r="W49" s="14">
        <v>1.3024885950926399</v>
      </c>
      <c r="X49" s="30">
        <v>17</v>
      </c>
      <c r="Y49" s="31">
        <v>0.4</v>
      </c>
    </row>
    <row r="50" spans="1:25" ht="12.75" customHeight="1" thickBot="1">
      <c r="A50" s="9" t="s">
        <v>71</v>
      </c>
      <c r="B50" s="17">
        <v>239.26611458083099</v>
      </c>
      <c r="C50" s="17">
        <v>4.14280750542863</v>
      </c>
      <c r="D50" s="18">
        <v>5</v>
      </c>
      <c r="E50" s="19">
        <v>0.3</v>
      </c>
      <c r="F50" s="32">
        <v>279.055713841216</v>
      </c>
      <c r="G50" s="17">
        <v>1.7098336176398401</v>
      </c>
      <c r="H50" s="33">
        <v>20</v>
      </c>
      <c r="I50" s="34">
        <v>0.5</v>
      </c>
      <c r="J50" s="32">
        <v>304.29669977605897</v>
      </c>
      <c r="K50" s="17">
        <v>1.74195453441251</v>
      </c>
      <c r="L50" s="33">
        <v>25</v>
      </c>
      <c r="M50" s="34">
        <v>0.5</v>
      </c>
      <c r="N50" s="32">
        <v>234.76916648352901</v>
      </c>
      <c r="O50" s="17">
        <v>4.71296775343958</v>
      </c>
      <c r="P50" s="33">
        <v>4</v>
      </c>
      <c r="Q50" s="34">
        <v>0.3</v>
      </c>
      <c r="R50" s="32">
        <v>274.27108966699598</v>
      </c>
      <c r="S50" s="17">
        <v>1.5564885455931901</v>
      </c>
      <c r="T50" s="33">
        <v>22</v>
      </c>
      <c r="U50" s="34">
        <v>0.5</v>
      </c>
      <c r="V50" s="32">
        <v>288.30811423059902</v>
      </c>
      <c r="W50" s="17">
        <v>1.35268247914401</v>
      </c>
      <c r="X50" s="33">
        <v>23</v>
      </c>
      <c r="Y50" s="34">
        <v>0.5</v>
      </c>
    </row>
    <row r="51" spans="1:25" ht="12.75" customHeight="1" thickBot="1">
      <c r="A51" s="10" t="s">
        <v>63</v>
      </c>
      <c r="B51" s="14">
        <v>254.68114142074</v>
      </c>
      <c r="C51" s="14">
        <v>2.27567105997039</v>
      </c>
      <c r="D51" s="15">
        <v>11</v>
      </c>
      <c r="E51" s="16">
        <v>0.5</v>
      </c>
      <c r="F51" s="29">
        <v>291.45392833861803</v>
      </c>
      <c r="G51" s="14">
        <v>1.63378299320433</v>
      </c>
      <c r="H51" s="30">
        <v>22</v>
      </c>
      <c r="I51" s="31">
        <v>0.5</v>
      </c>
      <c r="J51" s="29">
        <v>306.12513971765202</v>
      </c>
      <c r="K51" s="14">
        <v>1.4295232588436899</v>
      </c>
      <c r="L51" s="30">
        <v>17</v>
      </c>
      <c r="M51" s="31">
        <v>0.5</v>
      </c>
      <c r="N51" s="29">
        <v>245.466206651167</v>
      </c>
      <c r="O51" s="14">
        <v>2.2925683782703201</v>
      </c>
      <c r="P51" s="30">
        <v>12</v>
      </c>
      <c r="Q51" s="31">
        <v>0.4</v>
      </c>
      <c r="R51" s="29">
        <v>276.79326108940597</v>
      </c>
      <c r="S51" s="14">
        <v>1.65161790175714</v>
      </c>
      <c r="T51" s="30">
        <v>24</v>
      </c>
      <c r="U51" s="31">
        <v>0.5</v>
      </c>
      <c r="V51" s="29">
        <v>288.56634483338001</v>
      </c>
      <c r="W51" s="14">
        <v>1.8141016396879801</v>
      </c>
      <c r="X51" s="30">
        <v>13</v>
      </c>
      <c r="Y51" s="31">
        <v>0.4</v>
      </c>
    </row>
    <row r="52" spans="1:25" ht="12.75" customHeight="1" thickBot="1">
      <c r="A52" s="9" t="s">
        <v>72</v>
      </c>
      <c r="B52" s="17">
        <v>218.63740037798701</v>
      </c>
      <c r="C52" s="17">
        <v>1.85438049811508</v>
      </c>
      <c r="D52" s="18">
        <v>10</v>
      </c>
      <c r="E52" s="19">
        <v>0.4</v>
      </c>
      <c r="F52" s="32">
        <v>261.634961500597</v>
      </c>
      <c r="G52" s="17">
        <v>1.23481431917233</v>
      </c>
      <c r="H52" s="33">
        <v>22</v>
      </c>
      <c r="I52" s="34">
        <v>0.4</v>
      </c>
      <c r="J52" s="32">
        <v>281.55874930199201</v>
      </c>
      <c r="K52" s="17">
        <v>1.27313398083053</v>
      </c>
      <c r="L52" s="33">
        <v>17</v>
      </c>
      <c r="M52" s="34">
        <v>0.4</v>
      </c>
      <c r="N52" s="32">
        <v>201.58180871615201</v>
      </c>
      <c r="O52" s="17">
        <v>2.2533829863650801</v>
      </c>
      <c r="P52" s="33">
        <v>9</v>
      </c>
      <c r="Q52" s="34">
        <v>0.3</v>
      </c>
      <c r="R52" s="32">
        <v>252.94487099038801</v>
      </c>
      <c r="S52" s="17">
        <v>1.209563100622</v>
      </c>
      <c r="T52" s="33">
        <v>25</v>
      </c>
      <c r="U52" s="34">
        <v>0.4</v>
      </c>
      <c r="V52" s="32">
        <v>268.59176777902098</v>
      </c>
      <c r="W52" s="17">
        <v>1.56446190737817</v>
      </c>
      <c r="X52" s="33">
        <v>17</v>
      </c>
      <c r="Y52" s="34">
        <v>0.4</v>
      </c>
    </row>
    <row r="53" spans="1:25" ht="12.75" customHeight="1" thickBot="1">
      <c r="A53" s="10" t="s">
        <v>73</v>
      </c>
      <c r="B53" s="14">
        <v>226.25313224095899</v>
      </c>
      <c r="C53" s="14">
        <v>3.8606660593294002</v>
      </c>
      <c r="D53" s="15">
        <v>8</v>
      </c>
      <c r="E53" s="16">
        <v>0.5</v>
      </c>
      <c r="F53" s="29">
        <v>265.739713254501</v>
      </c>
      <c r="G53" s="14">
        <v>2.1445454949639302</v>
      </c>
      <c r="H53" s="30">
        <v>19</v>
      </c>
      <c r="I53" s="31">
        <v>0.5</v>
      </c>
      <c r="J53" s="29">
        <v>284.79251966345799</v>
      </c>
      <c r="K53" s="14">
        <v>1.96478496376267</v>
      </c>
      <c r="L53" s="30">
        <v>24</v>
      </c>
      <c r="M53" s="31">
        <v>0.6</v>
      </c>
      <c r="N53" s="29">
        <v>214.34898812001501</v>
      </c>
      <c r="O53" s="14">
        <v>4.0442766183239902</v>
      </c>
      <c r="P53" s="30">
        <v>7</v>
      </c>
      <c r="Q53" s="31">
        <v>0.4</v>
      </c>
      <c r="R53" s="29">
        <v>250.62243704570301</v>
      </c>
      <c r="S53" s="14">
        <v>1.90783976710305</v>
      </c>
      <c r="T53" s="30">
        <v>22</v>
      </c>
      <c r="U53" s="31">
        <v>0.6</v>
      </c>
      <c r="V53" s="29">
        <v>271.46939122751502</v>
      </c>
      <c r="W53" s="14">
        <v>1.6345770432119999</v>
      </c>
      <c r="X53" s="30">
        <v>21</v>
      </c>
      <c r="Y53" s="31">
        <v>0.6</v>
      </c>
    </row>
    <row r="54" spans="1:25" ht="12.75" customHeight="1" thickBot="1">
      <c r="A54" s="9" t="s">
        <v>74</v>
      </c>
      <c r="B54" s="17">
        <v>221.53684176491001</v>
      </c>
      <c r="C54" s="17">
        <v>3.8036845198618101</v>
      </c>
      <c r="D54" s="18">
        <v>10</v>
      </c>
      <c r="E54" s="19">
        <v>0.4</v>
      </c>
      <c r="F54" s="32">
        <v>261.48044905545999</v>
      </c>
      <c r="G54" s="17">
        <v>1.8525399586642399</v>
      </c>
      <c r="H54" s="33">
        <v>19</v>
      </c>
      <c r="I54" s="34">
        <v>0.5</v>
      </c>
      <c r="J54" s="32">
        <v>283.04217280526399</v>
      </c>
      <c r="K54" s="17">
        <v>1.6883699127688401</v>
      </c>
      <c r="L54" s="33">
        <v>20</v>
      </c>
      <c r="M54" s="34">
        <v>0.5</v>
      </c>
      <c r="N54" s="32">
        <v>215.06470615760099</v>
      </c>
      <c r="O54" s="17">
        <v>4.0180353177662198</v>
      </c>
      <c r="P54" s="33">
        <v>9</v>
      </c>
      <c r="Q54" s="34">
        <v>0.4</v>
      </c>
      <c r="R54" s="32">
        <v>249.66395836401199</v>
      </c>
      <c r="S54" s="17">
        <v>1.70653629596426</v>
      </c>
      <c r="T54" s="33">
        <v>22</v>
      </c>
      <c r="U54" s="34">
        <v>0.5</v>
      </c>
      <c r="V54" s="32">
        <v>265.022815375047</v>
      </c>
      <c r="W54" s="17">
        <v>1.73240486287111</v>
      </c>
      <c r="X54" s="33">
        <v>20</v>
      </c>
      <c r="Y54" s="34">
        <v>0.5</v>
      </c>
    </row>
    <row r="55" spans="1:25" ht="12.75" customHeight="1" thickBot="1">
      <c r="A55" s="10" t="s">
        <v>75</v>
      </c>
      <c r="B55" s="14">
        <v>233.496698787219</v>
      </c>
      <c r="C55" s="14">
        <v>1.96853850873337</v>
      </c>
      <c r="D55" s="15">
        <v>26</v>
      </c>
      <c r="E55" s="16">
        <v>0.6</v>
      </c>
      <c r="F55" s="29">
        <v>267.236504912898</v>
      </c>
      <c r="G55" s="14">
        <v>2.2990599419854401</v>
      </c>
      <c r="H55" s="30">
        <v>14</v>
      </c>
      <c r="I55" s="31">
        <v>0.5</v>
      </c>
      <c r="J55" s="29">
        <v>282.55677763540001</v>
      </c>
      <c r="K55" s="14">
        <v>2.72111263694226</v>
      </c>
      <c r="L55" s="30">
        <v>10</v>
      </c>
      <c r="M55" s="31">
        <v>0.6</v>
      </c>
      <c r="N55" s="29">
        <v>228.054376288067</v>
      </c>
      <c r="O55" s="14">
        <v>1.7742544116977501</v>
      </c>
      <c r="P55" s="30">
        <v>29</v>
      </c>
      <c r="Q55" s="31">
        <v>0.7</v>
      </c>
      <c r="R55" s="29">
        <v>257.45752846418401</v>
      </c>
      <c r="S55" s="14">
        <v>2.7573109062577199</v>
      </c>
      <c r="T55" s="30">
        <v>13</v>
      </c>
      <c r="U55" s="31">
        <v>0.5</v>
      </c>
      <c r="V55" s="29">
        <v>268.10631910883399</v>
      </c>
      <c r="W55" s="14">
        <v>2.5144716837511698</v>
      </c>
      <c r="X55" s="30">
        <v>8</v>
      </c>
      <c r="Y55" s="31">
        <v>0.4</v>
      </c>
    </row>
    <row r="56" spans="1:25" ht="12.75" customHeight="1" thickBot="1">
      <c r="A56" s="9" t="s">
        <v>76</v>
      </c>
      <c r="B56" s="17">
        <v>270.62891511846101</v>
      </c>
      <c r="C56" s="17">
        <v>2.0137155350091298</v>
      </c>
      <c r="D56" s="18">
        <v>13</v>
      </c>
      <c r="E56" s="19">
        <v>0.4</v>
      </c>
      <c r="F56" s="32">
        <v>298.88129546008003</v>
      </c>
      <c r="G56" s="17">
        <v>1.5302857341737699</v>
      </c>
      <c r="H56" s="33">
        <v>23</v>
      </c>
      <c r="I56" s="34">
        <v>0.5</v>
      </c>
      <c r="J56" s="32">
        <v>308.193525373272</v>
      </c>
      <c r="K56" s="17">
        <v>1.6541588122100901</v>
      </c>
      <c r="L56" s="33">
        <v>15</v>
      </c>
      <c r="M56" s="34">
        <v>0.5</v>
      </c>
      <c r="N56" s="32">
        <v>262.663334736894</v>
      </c>
      <c r="O56" s="17">
        <v>2.3372121977034199</v>
      </c>
      <c r="P56" s="33">
        <v>13</v>
      </c>
      <c r="Q56" s="34">
        <v>0.5</v>
      </c>
      <c r="R56" s="32">
        <v>286.92724237749201</v>
      </c>
      <c r="S56" s="17">
        <v>1.3325662042064601</v>
      </c>
      <c r="T56" s="33">
        <v>25</v>
      </c>
      <c r="U56" s="34">
        <v>0.5</v>
      </c>
      <c r="V56" s="32">
        <v>293.85274773662798</v>
      </c>
      <c r="W56" s="17">
        <v>1.9458481431174599</v>
      </c>
      <c r="X56" s="33">
        <v>11</v>
      </c>
      <c r="Y56" s="34">
        <v>0.5</v>
      </c>
    </row>
    <row r="57" spans="1:25" ht="12.75" customHeight="1" thickBot="1">
      <c r="A57" s="10" t="s">
        <v>77</v>
      </c>
      <c r="B57" s="14">
        <v>234.063328464139</v>
      </c>
      <c r="C57" s="14">
        <v>4.3540171834086303</v>
      </c>
      <c r="D57" s="15">
        <v>3</v>
      </c>
      <c r="E57" s="16">
        <v>0.2</v>
      </c>
      <c r="F57" s="29">
        <v>276.36259586588</v>
      </c>
      <c r="G57" s="14">
        <v>1.99577456293542</v>
      </c>
      <c r="H57" s="30">
        <v>19</v>
      </c>
      <c r="I57" s="31">
        <v>0.5</v>
      </c>
      <c r="J57" s="29">
        <v>297.72887852429102</v>
      </c>
      <c r="K57" s="14">
        <v>1.47450472871959</v>
      </c>
      <c r="L57" s="30">
        <v>29</v>
      </c>
      <c r="M57" s="31">
        <v>0.5</v>
      </c>
      <c r="N57" s="29">
        <v>213.063173729748</v>
      </c>
      <c r="O57" s="14">
        <v>5.43172331232598</v>
      </c>
      <c r="P57" s="30">
        <v>3</v>
      </c>
      <c r="Q57" s="31">
        <v>0.3</v>
      </c>
      <c r="R57" s="29">
        <v>266.36656179393299</v>
      </c>
      <c r="S57" s="14">
        <v>1.9752331029416099</v>
      </c>
      <c r="T57" s="30">
        <v>20</v>
      </c>
      <c r="U57" s="31">
        <v>0.5</v>
      </c>
      <c r="V57" s="29">
        <v>281.30787647477399</v>
      </c>
      <c r="W57" s="14">
        <v>1.50777898109804</v>
      </c>
      <c r="X57" s="30">
        <v>26</v>
      </c>
      <c r="Y57" s="31">
        <v>0.5</v>
      </c>
    </row>
    <row r="58" spans="1:25" ht="12.75" customHeight="1" thickBot="1">
      <c r="A58" s="9" t="s">
        <v>78</v>
      </c>
      <c r="B58" s="17">
        <v>240.52934480695399</v>
      </c>
      <c r="C58" s="17">
        <v>3.7505818378084599</v>
      </c>
      <c r="D58" s="18">
        <v>8</v>
      </c>
      <c r="E58" s="19">
        <v>0.4</v>
      </c>
      <c r="F58" s="32">
        <v>287.18938678412297</v>
      </c>
      <c r="G58" s="17">
        <v>1.7885700608841799</v>
      </c>
      <c r="H58" s="33">
        <v>19</v>
      </c>
      <c r="I58" s="34">
        <v>0.5</v>
      </c>
      <c r="J58" s="32">
        <v>305.36124825016202</v>
      </c>
      <c r="K58" s="17">
        <v>1.3818565714536399</v>
      </c>
      <c r="L58" s="33">
        <v>23</v>
      </c>
      <c r="M58" s="34">
        <v>0.4</v>
      </c>
      <c r="N58" s="32">
        <v>228.929181514812</v>
      </c>
      <c r="O58" s="17">
        <v>3.5881256638035799</v>
      </c>
      <c r="P58" s="33">
        <v>7</v>
      </c>
      <c r="Q58" s="34">
        <v>0.4</v>
      </c>
      <c r="R58" s="32">
        <v>271.56577884704097</v>
      </c>
      <c r="S58" s="17">
        <v>1.3766370827074199</v>
      </c>
      <c r="T58" s="33">
        <v>23</v>
      </c>
      <c r="U58" s="34">
        <v>0.5</v>
      </c>
      <c r="V58" s="32">
        <v>286.78631370563397</v>
      </c>
      <c r="W58" s="17">
        <v>1.5589837972404801</v>
      </c>
      <c r="X58" s="33">
        <v>20</v>
      </c>
      <c r="Y58" s="34">
        <v>0.6</v>
      </c>
    </row>
    <row r="59" spans="1:25" ht="12.75" customHeight="1" thickBot="1">
      <c r="A59" s="11" t="s">
        <v>79</v>
      </c>
      <c r="B59" s="20">
        <v>234.49871274030801</v>
      </c>
      <c r="C59" s="20">
        <v>1.9542578425077799</v>
      </c>
      <c r="D59" s="21">
        <v>20</v>
      </c>
      <c r="E59" s="22">
        <v>0.4</v>
      </c>
      <c r="F59" s="35">
        <v>269.31571708827801</v>
      </c>
      <c r="G59" s="20">
        <v>2.1639338988649901</v>
      </c>
      <c r="H59" s="36">
        <v>16</v>
      </c>
      <c r="I59" s="37">
        <v>0.5</v>
      </c>
      <c r="J59" s="35">
        <v>288.42862285417499</v>
      </c>
      <c r="K59" s="20">
        <v>1.98218253789803</v>
      </c>
      <c r="L59" s="36">
        <v>14</v>
      </c>
      <c r="M59" s="37">
        <v>0.5</v>
      </c>
      <c r="N59" s="35">
        <v>239.462390303982</v>
      </c>
      <c r="O59" s="20">
        <v>1.86135000399693</v>
      </c>
      <c r="P59" s="36">
        <v>17</v>
      </c>
      <c r="Q59" s="37">
        <v>0.6</v>
      </c>
      <c r="R59" s="35">
        <v>262.939807509817</v>
      </c>
      <c r="S59" s="20">
        <v>1.48834405977913</v>
      </c>
      <c r="T59" s="36">
        <v>18</v>
      </c>
      <c r="U59" s="37">
        <v>0.5</v>
      </c>
      <c r="V59" s="35">
        <v>275.62753902531603</v>
      </c>
      <c r="W59" s="20">
        <v>1.87863400049467</v>
      </c>
      <c r="X59" s="36">
        <v>16</v>
      </c>
      <c r="Y59" s="37">
        <v>0.5</v>
      </c>
    </row>
    <row r="60" spans="1:25" ht="12.75" customHeight="1" thickBot="1">
      <c r="A60" s="9" t="s">
        <v>80</v>
      </c>
      <c r="B60" s="17">
        <v>256.63797219166202</v>
      </c>
      <c r="C60" s="17">
        <v>2.8070053407422502</v>
      </c>
      <c r="D60" s="18">
        <v>13</v>
      </c>
      <c r="E60" s="19">
        <v>0.7</v>
      </c>
      <c r="F60" s="32">
        <v>281.70994491801099</v>
      </c>
      <c r="G60" s="17">
        <v>1.86908381429654</v>
      </c>
      <c r="H60" s="33">
        <v>21</v>
      </c>
      <c r="I60" s="34">
        <v>0.8</v>
      </c>
      <c r="J60" s="32">
        <v>296.48229363530697</v>
      </c>
      <c r="K60" s="17">
        <v>1.98593832393347</v>
      </c>
      <c r="L60" s="33">
        <v>17</v>
      </c>
      <c r="M60" s="34">
        <v>0.8</v>
      </c>
      <c r="N60" s="32">
        <v>251.74220883744101</v>
      </c>
      <c r="O60" s="17">
        <v>2.9011194503868598</v>
      </c>
      <c r="P60" s="33">
        <v>14</v>
      </c>
      <c r="Q60" s="34">
        <v>0.6</v>
      </c>
      <c r="R60" s="32">
        <v>275.58411254977801</v>
      </c>
      <c r="S60" s="17">
        <v>2.0852710402600398</v>
      </c>
      <c r="T60" s="33">
        <v>25</v>
      </c>
      <c r="U60" s="34">
        <v>0.7</v>
      </c>
      <c r="V60" s="32">
        <v>286.62471661068503</v>
      </c>
      <c r="W60" s="17">
        <v>2.5035711261578601</v>
      </c>
      <c r="X60" s="33">
        <v>11</v>
      </c>
      <c r="Y60" s="34">
        <v>0.6</v>
      </c>
    </row>
    <row r="61" spans="1:25" ht="12.75" customHeight="1" thickBot="1">
      <c r="A61" s="10" t="s">
        <v>81</v>
      </c>
      <c r="B61" s="14">
        <v>244.240893691509</v>
      </c>
      <c r="C61" s="14">
        <v>3.7947795129147499</v>
      </c>
      <c r="D61" s="15">
        <v>5</v>
      </c>
      <c r="E61" s="16">
        <v>0.4</v>
      </c>
      <c r="F61" s="29">
        <v>282.226155505897</v>
      </c>
      <c r="G61" s="14">
        <v>1.7876191775163599</v>
      </c>
      <c r="H61" s="30">
        <v>22</v>
      </c>
      <c r="I61" s="31">
        <v>0.6</v>
      </c>
      <c r="J61" s="29">
        <v>298.04281550642003</v>
      </c>
      <c r="K61" s="14">
        <v>1.7817820199900201</v>
      </c>
      <c r="L61" s="30">
        <v>24</v>
      </c>
      <c r="M61" s="31">
        <v>0.6</v>
      </c>
      <c r="N61" s="29">
        <v>228.06254517393299</v>
      </c>
      <c r="O61" s="14">
        <v>3.90310218518644</v>
      </c>
      <c r="P61" s="30">
        <v>6</v>
      </c>
      <c r="Q61" s="31">
        <v>0.4</v>
      </c>
      <c r="R61" s="29">
        <v>272.31360021596799</v>
      </c>
      <c r="S61" s="14">
        <v>1.6424072364569799</v>
      </c>
      <c r="T61" s="30">
        <v>23</v>
      </c>
      <c r="U61" s="31">
        <v>0.5</v>
      </c>
      <c r="V61" s="29">
        <v>284.79409413543198</v>
      </c>
      <c r="W61" s="14">
        <v>1.7212987335463501</v>
      </c>
      <c r="X61" s="30">
        <v>20</v>
      </c>
      <c r="Y61" s="31">
        <v>0.5</v>
      </c>
    </row>
    <row r="62" spans="1:25" ht="12.75" customHeight="1" thickBot="1">
      <c r="A62" s="12" t="s">
        <v>82</v>
      </c>
      <c r="B62" s="23">
        <v>237.45884554645301</v>
      </c>
      <c r="C62" s="23">
        <v>0.64537085210216605</v>
      </c>
      <c r="D62" s="24">
        <v>11</v>
      </c>
      <c r="E62" s="25">
        <v>0.1</v>
      </c>
      <c r="F62" s="38">
        <v>275.29426926853398</v>
      </c>
      <c r="G62" s="23">
        <v>0.38713810720763903</v>
      </c>
      <c r="H62" s="39">
        <v>19</v>
      </c>
      <c r="I62" s="40">
        <v>0.1</v>
      </c>
      <c r="J62" s="38">
        <v>292.90820907206898</v>
      </c>
      <c r="K62" s="23">
        <v>0.36445934984592099</v>
      </c>
      <c r="L62" s="39">
        <v>20</v>
      </c>
      <c r="M62" s="40">
        <v>0.1</v>
      </c>
      <c r="N62" s="38">
        <v>228.149348605716</v>
      </c>
      <c r="O62" s="23">
        <v>0.68302273577796102</v>
      </c>
      <c r="P62" s="39">
        <v>11</v>
      </c>
      <c r="Q62" s="40">
        <v>0.1</v>
      </c>
      <c r="R62" s="38">
        <v>264.55329326694101</v>
      </c>
      <c r="S62" s="23">
        <v>0.35524822025423602</v>
      </c>
      <c r="T62" s="39">
        <v>21</v>
      </c>
      <c r="U62" s="40">
        <v>0.1</v>
      </c>
      <c r="V62" s="38">
        <v>278.591729750784</v>
      </c>
      <c r="W62" s="23">
        <v>0.369254329316065</v>
      </c>
      <c r="X62" s="39">
        <v>18</v>
      </c>
      <c r="Y62" s="40">
        <v>0.1</v>
      </c>
    </row>
    <row r="63" spans="1:25" ht="12.75" customHeight="1" thickBot="1">
      <c r="A63" s="13" t="s">
        <v>83</v>
      </c>
      <c r="B63" s="26">
        <v>239.01129415614199</v>
      </c>
      <c r="C63" s="26">
        <v>0.70467461917018004</v>
      </c>
      <c r="D63" s="27">
        <v>12</v>
      </c>
      <c r="E63" s="28">
        <v>0.1</v>
      </c>
      <c r="F63" s="41">
        <v>275.16961246887797</v>
      </c>
      <c r="G63" s="26">
        <v>0.43745892866061697</v>
      </c>
      <c r="H63" s="42">
        <v>19</v>
      </c>
      <c r="I63" s="43">
        <v>0.1</v>
      </c>
      <c r="J63" s="41">
        <v>292.95960844089899</v>
      </c>
      <c r="K63" s="26">
        <v>0.45243236878098902</v>
      </c>
      <c r="L63" s="42">
        <v>19</v>
      </c>
      <c r="M63" s="43">
        <v>0.1</v>
      </c>
      <c r="N63" s="41">
        <v>231.64422002744701</v>
      </c>
      <c r="O63" s="26">
        <v>0.72872345104899305</v>
      </c>
      <c r="P63" s="42">
        <v>12</v>
      </c>
      <c r="Q63" s="43">
        <v>0.1</v>
      </c>
      <c r="R63" s="41">
        <v>265.60633514916401</v>
      </c>
      <c r="S63" s="26">
        <v>0.411223877344429</v>
      </c>
      <c r="T63" s="42">
        <v>22</v>
      </c>
      <c r="U63" s="43">
        <v>0.1</v>
      </c>
      <c r="V63" s="41">
        <v>278.94430839179302</v>
      </c>
      <c r="W63" s="26">
        <v>0.44033774022253502</v>
      </c>
      <c r="X63" s="42">
        <v>17</v>
      </c>
      <c r="Y63" s="43">
        <v>0.1</v>
      </c>
    </row>
  </sheetData>
  <sortState ref="A14:Y36">
    <sortCondition ref="A13"/>
  </sortState>
  <mergeCells count="16">
    <mergeCell ref="R5:U5"/>
    <mergeCell ref="V5:Y5"/>
    <mergeCell ref="B4:M4"/>
    <mergeCell ref="N4:Y4"/>
    <mergeCell ref="B5:E5"/>
    <mergeCell ref="F5:I5"/>
    <mergeCell ref="J5:M5"/>
    <mergeCell ref="N5:Q5"/>
    <mergeCell ref="R37:U37"/>
    <mergeCell ref="V37:Y37"/>
    <mergeCell ref="B36:M36"/>
    <mergeCell ref="N36:Y36"/>
    <mergeCell ref="B37:E37"/>
    <mergeCell ref="F37:I37"/>
    <mergeCell ref="J37:M37"/>
    <mergeCell ref="N37:Q3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66"/>
  <sheetViews>
    <sheetView showGridLines="0" zoomScale="80" zoomScaleNormal="80" workbookViewId="0">
      <selection activeCell="A35" sqref="A35"/>
    </sheetView>
  </sheetViews>
  <sheetFormatPr baseColWidth="10" defaultColWidth="8.88671875" defaultRowHeight="12.75" customHeight="1"/>
  <cols>
    <col min="1" max="1" width="13.33203125" customWidth="1"/>
    <col min="2" max="2" width="5.6640625" customWidth="1"/>
    <col min="3" max="3" width="4.44140625" customWidth="1"/>
    <col min="4" max="5" width="4" customWidth="1"/>
    <col min="6" max="6" width="5.6640625" customWidth="1"/>
    <col min="7" max="7" width="4.5546875" customWidth="1"/>
    <col min="8" max="8" width="3.5546875" customWidth="1"/>
    <col min="9" max="9" width="4.33203125" customWidth="1"/>
    <col min="10" max="10" width="5.6640625" customWidth="1"/>
    <col min="11" max="11" width="4.5546875" customWidth="1"/>
    <col min="12" max="12" width="3.33203125" customWidth="1"/>
    <col min="13" max="13" width="4.44140625" customWidth="1"/>
    <col min="14" max="14" width="5.6640625" customWidth="1"/>
    <col min="15" max="15" width="4.5546875" customWidth="1"/>
    <col min="16" max="16" width="3.44140625" customWidth="1"/>
    <col min="17" max="17" width="4" customWidth="1"/>
    <col min="18" max="18" width="5.6640625" customWidth="1"/>
    <col min="19" max="19" width="4.5546875" customWidth="1"/>
    <col min="20" max="20" width="3.6640625" customWidth="1"/>
    <col min="21" max="21" width="4" customWidth="1"/>
    <col min="22" max="22" width="5.6640625" customWidth="1"/>
    <col min="23" max="23" width="4.5546875" customWidth="1"/>
    <col min="24" max="24" width="3.88671875" customWidth="1"/>
    <col min="25" max="25" width="4.33203125" customWidth="1"/>
    <col min="26" max="26" width="5.6640625" customWidth="1"/>
    <col min="27" max="27" width="4.33203125" customWidth="1"/>
    <col min="28" max="28" width="3.44140625" customWidth="1"/>
    <col min="29" max="29" width="4.33203125" customWidth="1"/>
    <col min="30" max="30" width="5.6640625" customWidth="1"/>
    <col min="31" max="31" width="4.6640625" customWidth="1"/>
    <col min="32" max="32" width="3.6640625" customWidth="1"/>
    <col min="33" max="33" width="3.88671875" customWidth="1"/>
    <col min="34" max="34" width="5.6640625" customWidth="1"/>
    <col min="35" max="35" width="4.44140625" customWidth="1"/>
    <col min="36" max="36" width="4" customWidth="1"/>
    <col min="37" max="37" width="4.5546875" customWidth="1"/>
    <col min="38" max="238" width="8.88671875" customWidth="1"/>
  </cols>
  <sheetData>
    <row r="2" spans="1:37" ht="13.5" customHeight="1">
      <c r="A2" t="s">
        <v>245</v>
      </c>
    </row>
    <row r="3" spans="1:37" ht="12.75" customHeight="1" thickBot="1"/>
    <row r="4" spans="1:37" ht="12.75" customHeight="1" thickBot="1">
      <c r="A4" s="1" t="s">
        <v>4</v>
      </c>
      <c r="B4" s="82" t="s">
        <v>93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2" t="s">
        <v>94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82" t="s">
        <v>92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3"/>
    </row>
    <row r="5" spans="1:37" ht="12.75" customHeight="1" thickBot="1">
      <c r="A5" s="1" t="s">
        <v>4</v>
      </c>
      <c r="B5" s="78" t="s">
        <v>87</v>
      </c>
      <c r="C5" s="75"/>
      <c r="D5" s="76"/>
      <c r="E5" s="77"/>
      <c r="F5" s="74" t="s">
        <v>88</v>
      </c>
      <c r="G5" s="75"/>
      <c r="H5" s="76"/>
      <c r="I5" s="77"/>
      <c r="J5" s="78" t="s">
        <v>89</v>
      </c>
      <c r="K5" s="75"/>
      <c r="L5" s="76"/>
      <c r="M5" s="77"/>
      <c r="N5" s="78" t="s">
        <v>87</v>
      </c>
      <c r="O5" s="75"/>
      <c r="P5" s="76"/>
      <c r="Q5" s="77"/>
      <c r="R5" s="74" t="s">
        <v>88</v>
      </c>
      <c r="S5" s="75"/>
      <c r="T5" s="76"/>
      <c r="U5" s="77"/>
      <c r="V5" s="78" t="s">
        <v>89</v>
      </c>
      <c r="W5" s="75"/>
      <c r="X5" s="76"/>
      <c r="Y5" s="77"/>
      <c r="Z5" s="78" t="s">
        <v>87</v>
      </c>
      <c r="AA5" s="75"/>
      <c r="AB5" s="76"/>
      <c r="AC5" s="77"/>
      <c r="AD5" s="74" t="s">
        <v>88</v>
      </c>
      <c r="AE5" s="75"/>
      <c r="AF5" s="76"/>
      <c r="AG5" s="77"/>
      <c r="AH5" s="78" t="s">
        <v>89</v>
      </c>
      <c r="AI5" s="75"/>
      <c r="AJ5" s="76"/>
      <c r="AK5" s="77"/>
    </row>
    <row r="6" spans="1:37" ht="12.75" customHeight="1" thickBot="1">
      <c r="A6" s="2"/>
      <c r="B6" s="5" t="s">
        <v>84</v>
      </c>
      <c r="C6" s="6" t="s">
        <v>85</v>
      </c>
      <c r="D6" s="5" t="s">
        <v>86</v>
      </c>
      <c r="E6" s="49" t="s">
        <v>85</v>
      </c>
      <c r="F6" s="5" t="s">
        <v>84</v>
      </c>
      <c r="G6" s="6" t="s">
        <v>85</v>
      </c>
      <c r="H6" s="5" t="s">
        <v>86</v>
      </c>
      <c r="I6" s="49" t="s">
        <v>85</v>
      </c>
      <c r="J6" s="5" t="s">
        <v>84</v>
      </c>
      <c r="K6" s="6" t="s">
        <v>85</v>
      </c>
      <c r="L6" s="5" t="s">
        <v>86</v>
      </c>
      <c r="M6" s="49" t="s">
        <v>85</v>
      </c>
      <c r="N6" s="5" t="s">
        <v>84</v>
      </c>
      <c r="O6" s="6" t="s">
        <v>85</v>
      </c>
      <c r="P6" s="5" t="s">
        <v>86</v>
      </c>
      <c r="Q6" s="49" t="s">
        <v>85</v>
      </c>
      <c r="R6" s="5" t="s">
        <v>84</v>
      </c>
      <c r="S6" s="6" t="s">
        <v>85</v>
      </c>
      <c r="T6" s="5" t="s">
        <v>86</v>
      </c>
      <c r="U6" s="49" t="s">
        <v>85</v>
      </c>
      <c r="V6" s="5" t="s">
        <v>84</v>
      </c>
      <c r="W6" s="6" t="s">
        <v>85</v>
      </c>
      <c r="X6" s="5" t="s">
        <v>86</v>
      </c>
      <c r="Y6" s="49" t="s">
        <v>85</v>
      </c>
      <c r="Z6" s="5" t="s">
        <v>84</v>
      </c>
      <c r="AA6" s="6" t="s">
        <v>85</v>
      </c>
      <c r="AB6" s="5" t="s">
        <v>86</v>
      </c>
      <c r="AC6" s="49" t="s">
        <v>85</v>
      </c>
      <c r="AD6" s="5" t="s">
        <v>84</v>
      </c>
      <c r="AE6" s="6" t="s">
        <v>85</v>
      </c>
      <c r="AF6" s="5" t="s">
        <v>86</v>
      </c>
      <c r="AG6" s="49" t="s">
        <v>85</v>
      </c>
      <c r="AH6" s="5" t="s">
        <v>84</v>
      </c>
      <c r="AI6" s="6" t="s">
        <v>85</v>
      </c>
      <c r="AJ6" s="5" t="s">
        <v>86</v>
      </c>
      <c r="AK6" s="49" t="s">
        <v>85</v>
      </c>
    </row>
    <row r="7" spans="1:37" ht="12.75" customHeight="1" thickBot="1">
      <c r="A7" s="8" t="s">
        <v>62</v>
      </c>
      <c r="B7" s="14">
        <v>241.045772679257</v>
      </c>
      <c r="C7" s="14">
        <v>4.2395315814706303</v>
      </c>
      <c r="D7" s="15">
        <v>4</v>
      </c>
      <c r="E7" s="16">
        <v>0.3</v>
      </c>
      <c r="F7" s="14">
        <v>271.97040048583102</v>
      </c>
      <c r="G7" s="14">
        <v>2.1612714979924399</v>
      </c>
      <c r="H7" s="15">
        <v>12</v>
      </c>
      <c r="I7" s="16">
        <v>0.4</v>
      </c>
      <c r="J7" s="14">
        <v>293.479141969458</v>
      </c>
      <c r="K7" s="14">
        <v>1.55400560786965</v>
      </c>
      <c r="L7" s="15">
        <v>18</v>
      </c>
      <c r="M7" s="16">
        <v>0.4</v>
      </c>
      <c r="N7" s="14">
        <v>224.454864628476</v>
      </c>
      <c r="O7" s="14">
        <v>2.9888775994674699</v>
      </c>
      <c r="P7" s="15">
        <v>7</v>
      </c>
      <c r="Q7" s="16">
        <v>0.5</v>
      </c>
      <c r="R7" s="14">
        <v>268.44031409436502</v>
      </c>
      <c r="S7" s="14">
        <v>1.60092511126892</v>
      </c>
      <c r="T7" s="15">
        <v>18</v>
      </c>
      <c r="U7" s="16">
        <v>0.5</v>
      </c>
      <c r="V7" s="14">
        <v>284.33473295963501</v>
      </c>
      <c r="W7" s="14">
        <v>1.5504424898365201</v>
      </c>
      <c r="X7" s="15">
        <v>22</v>
      </c>
      <c r="Y7" s="16">
        <v>0.6</v>
      </c>
      <c r="Z7" s="14">
        <v>225.25975121606899</v>
      </c>
      <c r="AA7" s="14">
        <v>4.23781473187376</v>
      </c>
      <c r="AB7" s="15">
        <v>3</v>
      </c>
      <c r="AC7" s="16">
        <v>0.2</v>
      </c>
      <c r="AD7" s="14">
        <v>249.86437941300099</v>
      </c>
      <c r="AE7" s="14">
        <v>2.7111724570867302</v>
      </c>
      <c r="AF7" s="15">
        <v>8</v>
      </c>
      <c r="AG7" s="16">
        <v>0.4</v>
      </c>
      <c r="AH7" s="14">
        <v>267.87328697766702</v>
      </c>
      <c r="AI7" s="14">
        <v>2.1779286641048201</v>
      </c>
      <c r="AJ7" s="15">
        <v>9</v>
      </c>
      <c r="AK7" s="16">
        <v>0.4</v>
      </c>
    </row>
    <row r="8" spans="1:37" ht="12.75" customHeight="1" thickBot="1">
      <c r="A8" s="9" t="s">
        <v>1</v>
      </c>
      <c r="B8" s="17">
        <v>251.06548715794099</v>
      </c>
      <c r="C8" s="17">
        <v>4.1217972156841904</v>
      </c>
      <c r="D8" s="18">
        <v>5</v>
      </c>
      <c r="E8" s="19">
        <v>0.3</v>
      </c>
      <c r="F8" s="17">
        <v>278.97822130030698</v>
      </c>
      <c r="G8" s="17">
        <v>2.0677167002584498</v>
      </c>
      <c r="H8" s="18">
        <v>13</v>
      </c>
      <c r="I8" s="19">
        <v>0.5</v>
      </c>
      <c r="J8" s="17">
        <v>298.00156733669701</v>
      </c>
      <c r="K8" s="17">
        <v>1.80859925058273</v>
      </c>
      <c r="L8" s="18">
        <v>22</v>
      </c>
      <c r="M8" s="19">
        <v>0.5</v>
      </c>
      <c r="N8" s="17">
        <v>239.25511159512499</v>
      </c>
      <c r="O8" s="17">
        <v>4.0652899905676598</v>
      </c>
      <c r="P8" s="18">
        <v>5</v>
      </c>
      <c r="Q8" s="19">
        <v>0.3</v>
      </c>
      <c r="R8" s="17">
        <v>280.96160751878898</v>
      </c>
      <c r="S8" s="17">
        <v>1.6178778330200101</v>
      </c>
      <c r="T8" s="18">
        <v>15</v>
      </c>
      <c r="U8" s="19">
        <v>0.5</v>
      </c>
      <c r="V8" s="17">
        <v>295.41858230636802</v>
      </c>
      <c r="W8" s="17">
        <v>1.4390292800954301</v>
      </c>
      <c r="X8" s="18">
        <v>21</v>
      </c>
      <c r="Y8" s="19">
        <v>0.5</v>
      </c>
      <c r="Z8" s="17">
        <v>220.67586379363101</v>
      </c>
      <c r="AA8" s="17">
        <v>4.7658982446748199</v>
      </c>
      <c r="AB8" s="18">
        <v>3</v>
      </c>
      <c r="AC8" s="19">
        <v>0.2</v>
      </c>
      <c r="AD8" s="17">
        <v>258.80008235404102</v>
      </c>
      <c r="AE8" s="17">
        <v>2.7222108738549502</v>
      </c>
      <c r="AF8" s="18">
        <v>7</v>
      </c>
      <c r="AG8" s="19">
        <v>0.2</v>
      </c>
      <c r="AH8" s="17">
        <v>282.52645256976098</v>
      </c>
      <c r="AI8" s="17">
        <v>2.0920874633047801</v>
      </c>
      <c r="AJ8" s="18">
        <v>8</v>
      </c>
      <c r="AK8" s="19">
        <v>0.3</v>
      </c>
    </row>
    <row r="9" spans="1:37" ht="12.75" customHeight="1" thickBot="1">
      <c r="A9" s="10" t="s">
        <v>0</v>
      </c>
      <c r="B9" s="14">
        <v>244.15922418359199</v>
      </c>
      <c r="C9" s="14">
        <v>3.4388294056990598</v>
      </c>
      <c r="D9" s="15">
        <v>5</v>
      </c>
      <c r="E9" s="16">
        <v>0.3</v>
      </c>
      <c r="F9" s="14">
        <v>273.95715507764601</v>
      </c>
      <c r="G9" s="14">
        <v>1.95033391501174</v>
      </c>
      <c r="H9" s="15">
        <v>13</v>
      </c>
      <c r="I9" s="16">
        <v>0.3</v>
      </c>
      <c r="J9" s="14">
        <v>292.86640374354403</v>
      </c>
      <c r="K9" s="14">
        <v>1.38108498266774</v>
      </c>
      <c r="L9" s="15">
        <v>17</v>
      </c>
      <c r="M9" s="16">
        <v>0.4</v>
      </c>
      <c r="N9" s="14">
        <v>242.89073055972401</v>
      </c>
      <c r="O9" s="14">
        <v>2.5688949330814199</v>
      </c>
      <c r="P9" s="15">
        <v>8</v>
      </c>
      <c r="Q9" s="16">
        <v>0.4</v>
      </c>
      <c r="R9" s="14">
        <v>269.91722180198798</v>
      </c>
      <c r="S9" s="14">
        <v>1.5717419939361299</v>
      </c>
      <c r="T9" s="15">
        <v>20</v>
      </c>
      <c r="U9" s="16">
        <v>0.6</v>
      </c>
      <c r="V9" s="14">
        <v>283.279410675691</v>
      </c>
      <c r="W9" s="14">
        <v>1.4639272998317501</v>
      </c>
      <c r="X9" s="15">
        <v>18</v>
      </c>
      <c r="Y9" s="16">
        <v>0.5</v>
      </c>
      <c r="Z9" s="14">
        <v>230.00539539581399</v>
      </c>
      <c r="AA9" s="14">
        <v>3.34567704539801</v>
      </c>
      <c r="AB9" s="15">
        <v>4</v>
      </c>
      <c r="AC9" s="16">
        <v>0.3</v>
      </c>
      <c r="AD9" s="14">
        <v>249.47030751501401</v>
      </c>
      <c r="AE9" s="14">
        <v>2.2510409619065901</v>
      </c>
      <c r="AF9" s="15">
        <v>8</v>
      </c>
      <c r="AG9" s="16">
        <v>0.3</v>
      </c>
      <c r="AH9" s="14">
        <v>263.16082564426102</v>
      </c>
      <c r="AI9" s="14">
        <v>2.7466853679754601</v>
      </c>
      <c r="AJ9" s="15">
        <v>7</v>
      </c>
      <c r="AK9" s="16">
        <v>0.3</v>
      </c>
    </row>
    <row r="10" spans="1:37" ht="12.75" customHeight="1" thickBot="1">
      <c r="A10" s="9" t="s">
        <v>64</v>
      </c>
      <c r="B10" s="17">
        <v>249.052883783879</v>
      </c>
      <c r="C10" s="17">
        <v>2.0849005608080899</v>
      </c>
      <c r="D10" s="18">
        <v>4</v>
      </c>
      <c r="E10" s="19">
        <v>0.2</v>
      </c>
      <c r="F10" s="17">
        <v>277.76454430262999</v>
      </c>
      <c r="G10" s="17">
        <v>1.4844615610745699</v>
      </c>
      <c r="H10" s="18">
        <v>14</v>
      </c>
      <c r="I10" s="19">
        <v>0.3</v>
      </c>
      <c r="J10" s="17">
        <v>289.59478708914901</v>
      </c>
      <c r="K10" s="17">
        <v>1.0931167379803799</v>
      </c>
      <c r="L10" s="18">
        <v>20</v>
      </c>
      <c r="M10" s="19">
        <v>0.3</v>
      </c>
      <c r="N10" s="17">
        <v>227.42867315920199</v>
      </c>
      <c r="O10" s="17">
        <v>2.5524647080146399</v>
      </c>
      <c r="P10" s="18">
        <v>6</v>
      </c>
      <c r="Q10" s="19">
        <v>0.2</v>
      </c>
      <c r="R10" s="17">
        <v>273.80413466511601</v>
      </c>
      <c r="S10" s="17">
        <v>1.1159988458366901</v>
      </c>
      <c r="T10" s="18">
        <v>17</v>
      </c>
      <c r="U10" s="19">
        <v>0.3</v>
      </c>
      <c r="V10" s="17">
        <v>288.15101678711397</v>
      </c>
      <c r="W10" s="17">
        <v>1.18138333990139</v>
      </c>
      <c r="X10" s="18">
        <v>19</v>
      </c>
      <c r="Y10" s="19">
        <v>0.3</v>
      </c>
      <c r="Z10" s="17">
        <v>226.07875857885699</v>
      </c>
      <c r="AA10" s="17">
        <v>2.7685209060035398</v>
      </c>
      <c r="AB10" s="18">
        <v>4</v>
      </c>
      <c r="AC10" s="19">
        <v>0.1</v>
      </c>
      <c r="AD10" s="17">
        <v>258.703453123332</v>
      </c>
      <c r="AE10" s="17">
        <v>1.81555332824559</v>
      </c>
      <c r="AF10" s="18">
        <v>8</v>
      </c>
      <c r="AG10" s="19">
        <v>0.2</v>
      </c>
      <c r="AH10" s="17">
        <v>279.473222545976</v>
      </c>
      <c r="AI10" s="17">
        <v>1.8457926835149301</v>
      </c>
      <c r="AJ10" s="18">
        <v>8</v>
      </c>
      <c r="AK10" s="19">
        <v>0.2</v>
      </c>
    </row>
    <row r="11" spans="1:37" ht="12.75" customHeight="1" thickBot="1">
      <c r="A11" s="10" t="s">
        <v>66</v>
      </c>
      <c r="B11" s="14">
        <v>272.10413465004501</v>
      </c>
      <c r="C11" s="14">
        <v>2.4500635487466198</v>
      </c>
      <c r="D11" s="15">
        <v>7</v>
      </c>
      <c r="E11" s="16">
        <v>0.3</v>
      </c>
      <c r="F11" s="14">
        <v>291.94119696011501</v>
      </c>
      <c r="G11" s="14">
        <v>1.2109536805668</v>
      </c>
      <c r="H11" s="15">
        <v>14</v>
      </c>
      <c r="I11" s="16">
        <v>0.4</v>
      </c>
      <c r="J11" s="14">
        <v>299.08986868885802</v>
      </c>
      <c r="K11" s="14">
        <v>1.4690690077525499</v>
      </c>
      <c r="L11" s="15">
        <v>15</v>
      </c>
      <c r="M11" s="16">
        <v>0.5</v>
      </c>
      <c r="N11" s="14">
        <v>249.29875561904899</v>
      </c>
      <c r="O11" s="14">
        <v>1.93663514028409</v>
      </c>
      <c r="P11" s="15">
        <v>15</v>
      </c>
      <c r="Q11" s="16">
        <v>0.4</v>
      </c>
      <c r="R11" s="14">
        <v>273.28832338624699</v>
      </c>
      <c r="S11" s="14">
        <v>1.50235961788509</v>
      </c>
      <c r="T11" s="15">
        <v>16</v>
      </c>
      <c r="U11" s="16">
        <v>0.5</v>
      </c>
      <c r="V11" s="14">
        <v>281.644008910038</v>
      </c>
      <c r="W11" s="14">
        <v>1.5331560450705599</v>
      </c>
      <c r="X11" s="15">
        <v>15</v>
      </c>
      <c r="Y11" s="16">
        <v>0.4</v>
      </c>
      <c r="Z11" s="14">
        <v>230.85392462071499</v>
      </c>
      <c r="AA11" s="14">
        <v>1.7694050760350899</v>
      </c>
      <c r="AB11" s="15">
        <v>10</v>
      </c>
      <c r="AC11" s="16">
        <v>0.2</v>
      </c>
      <c r="AD11" s="14">
        <v>257.02392686490299</v>
      </c>
      <c r="AE11" s="14">
        <v>2.4808749413525799</v>
      </c>
      <c r="AF11" s="15">
        <v>4</v>
      </c>
      <c r="AG11" s="16">
        <v>0.2</v>
      </c>
      <c r="AH11" s="14">
        <v>275.30167049053699</v>
      </c>
      <c r="AI11" s="14">
        <v>3.0094500728736899</v>
      </c>
      <c r="AJ11" s="15">
        <v>3</v>
      </c>
      <c r="AK11" s="16">
        <v>0.2</v>
      </c>
    </row>
    <row r="12" spans="1:37" ht="12.75" customHeight="1" thickBot="1">
      <c r="A12" s="9" t="s">
        <v>65</v>
      </c>
      <c r="B12" s="17" t="s">
        <v>22</v>
      </c>
      <c r="C12" s="17">
        <v>2.1636505117562099</v>
      </c>
      <c r="D12" s="18" t="s">
        <v>21</v>
      </c>
      <c r="E12" s="19">
        <v>0.6</v>
      </c>
      <c r="F12" s="17" t="s">
        <v>20</v>
      </c>
      <c r="G12" s="17">
        <v>1.7476814368786799</v>
      </c>
      <c r="H12" s="18" t="s">
        <v>19</v>
      </c>
      <c r="I12" s="19">
        <v>0.7</v>
      </c>
      <c r="J12" s="17" t="s">
        <v>18</v>
      </c>
      <c r="K12" s="17">
        <v>2.42435852816915</v>
      </c>
      <c r="L12" s="18" t="s">
        <v>6</v>
      </c>
      <c r="M12" s="19">
        <v>0.5</v>
      </c>
      <c r="N12" s="17" t="s">
        <v>17</v>
      </c>
      <c r="O12" s="17">
        <v>1.77161646080443</v>
      </c>
      <c r="P12" s="18" t="s">
        <v>2</v>
      </c>
      <c r="Q12" s="19">
        <v>0.5</v>
      </c>
      <c r="R12" s="17" t="s">
        <v>16</v>
      </c>
      <c r="S12" s="17">
        <v>1.7377944720893099</v>
      </c>
      <c r="T12" s="18" t="s">
        <v>15</v>
      </c>
      <c r="U12" s="19">
        <v>0.4</v>
      </c>
      <c r="V12" s="17" t="s">
        <v>14</v>
      </c>
      <c r="W12" s="17">
        <v>2.0069155366534002</v>
      </c>
      <c r="X12" s="18" t="s">
        <v>13</v>
      </c>
      <c r="Y12" s="19">
        <v>0.4</v>
      </c>
      <c r="Z12" s="17" t="s">
        <v>28</v>
      </c>
      <c r="AA12" s="17">
        <v>1.9374533710555699</v>
      </c>
      <c r="AB12" s="18" t="s">
        <v>27</v>
      </c>
      <c r="AC12" s="19">
        <v>0.3</v>
      </c>
      <c r="AD12" s="17" t="s">
        <v>26</v>
      </c>
      <c r="AE12" s="17">
        <v>3.3793945850245399</v>
      </c>
      <c r="AF12" s="18" t="s">
        <v>25</v>
      </c>
      <c r="AG12" s="19">
        <v>0.3</v>
      </c>
      <c r="AH12" s="17" t="s">
        <v>24</v>
      </c>
      <c r="AI12" s="17">
        <v>4.9090474134565403</v>
      </c>
      <c r="AJ12" s="18" t="s">
        <v>23</v>
      </c>
      <c r="AK12" s="19">
        <v>0.2</v>
      </c>
    </row>
    <row r="13" spans="1:37" ht="12.75" customHeight="1" thickBot="1">
      <c r="A13" s="10" t="s">
        <v>67</v>
      </c>
      <c r="B13" s="14">
        <v>241.447005901843</v>
      </c>
      <c r="C13" s="14">
        <v>3.8216048550359898</v>
      </c>
      <c r="D13" s="15">
        <v>5</v>
      </c>
      <c r="E13" s="16">
        <v>0.3</v>
      </c>
      <c r="F13" s="14">
        <v>280.83989750716199</v>
      </c>
      <c r="G13" s="14">
        <v>1.5336462585798101</v>
      </c>
      <c r="H13" s="15">
        <v>15</v>
      </c>
      <c r="I13" s="16">
        <v>0.4</v>
      </c>
      <c r="J13" s="14">
        <v>289.91692413792998</v>
      </c>
      <c r="K13" s="14">
        <v>1.6800943692780701</v>
      </c>
      <c r="L13" s="15">
        <v>15</v>
      </c>
      <c r="M13" s="16">
        <v>0.4</v>
      </c>
      <c r="N13" s="14">
        <v>229.72112832502299</v>
      </c>
      <c r="O13" s="14">
        <v>3.7332070918683402</v>
      </c>
      <c r="P13" s="15">
        <v>5</v>
      </c>
      <c r="Q13" s="16">
        <v>0.3</v>
      </c>
      <c r="R13" s="14">
        <v>273.03164418269</v>
      </c>
      <c r="S13" s="14">
        <v>1.4962489680693001</v>
      </c>
      <c r="T13" s="15">
        <v>22</v>
      </c>
      <c r="U13" s="16">
        <v>0.4</v>
      </c>
      <c r="V13" s="14">
        <v>288.54386861231302</v>
      </c>
      <c r="W13" s="14">
        <v>1.5726138616643599</v>
      </c>
      <c r="X13" s="15">
        <v>16</v>
      </c>
      <c r="Y13" s="16">
        <v>0.4</v>
      </c>
      <c r="Z13" s="14">
        <v>214.78405151432801</v>
      </c>
      <c r="AA13" s="14">
        <v>3.1521322106562999</v>
      </c>
      <c r="AB13" s="15">
        <v>3</v>
      </c>
      <c r="AC13" s="16">
        <v>0.2</v>
      </c>
      <c r="AD13" s="14">
        <v>253.77928695427701</v>
      </c>
      <c r="AE13" s="14">
        <v>1.48441547586512</v>
      </c>
      <c r="AF13" s="15">
        <v>10</v>
      </c>
      <c r="AG13" s="16">
        <v>0.2</v>
      </c>
      <c r="AH13" s="14">
        <v>265.83301392113901</v>
      </c>
      <c r="AI13" s="14">
        <v>1.5666014264753501</v>
      </c>
      <c r="AJ13" s="15">
        <v>8</v>
      </c>
      <c r="AK13" s="16">
        <v>0.2</v>
      </c>
    </row>
    <row r="14" spans="1:37" ht="12.75" customHeight="1" thickBot="1">
      <c r="A14" s="9" t="s">
        <v>68</v>
      </c>
      <c r="B14" s="17">
        <v>235.54220306227299</v>
      </c>
      <c r="C14" s="17">
        <v>4.1992476260018003</v>
      </c>
      <c r="D14" s="18">
        <v>5</v>
      </c>
      <c r="E14" s="19">
        <v>0.4</v>
      </c>
      <c r="F14" s="17">
        <v>272.00291784905602</v>
      </c>
      <c r="G14" s="17">
        <v>2.4079194079844202</v>
      </c>
      <c r="H14" s="18">
        <v>12</v>
      </c>
      <c r="I14" s="19">
        <v>0.5</v>
      </c>
      <c r="J14" s="17">
        <v>282.72768341651999</v>
      </c>
      <c r="K14" s="17">
        <v>1.7241291188636001</v>
      </c>
      <c r="L14" s="18">
        <v>22</v>
      </c>
      <c r="M14" s="19">
        <v>0.5</v>
      </c>
      <c r="N14" s="17">
        <v>227.296262328522</v>
      </c>
      <c r="O14" s="17">
        <v>3.31783265319054</v>
      </c>
      <c r="P14" s="18">
        <v>6</v>
      </c>
      <c r="Q14" s="19">
        <v>0.4</v>
      </c>
      <c r="R14" s="17">
        <v>267.55681916266099</v>
      </c>
      <c r="S14" s="17">
        <v>2.1078774589082299</v>
      </c>
      <c r="T14" s="18">
        <v>15</v>
      </c>
      <c r="U14" s="19">
        <v>0.5</v>
      </c>
      <c r="V14" s="17">
        <v>283.27427911719099</v>
      </c>
      <c r="W14" s="17">
        <v>1.8448870411466201</v>
      </c>
      <c r="X14" s="18">
        <v>21</v>
      </c>
      <c r="Y14" s="19">
        <v>0.5</v>
      </c>
      <c r="Z14" s="17">
        <v>223.12008086642501</v>
      </c>
      <c r="AA14" s="17">
        <v>5.2033884425652497</v>
      </c>
      <c r="AB14" s="18">
        <v>3</v>
      </c>
      <c r="AC14" s="19">
        <v>0.2</v>
      </c>
      <c r="AD14" s="17">
        <v>260.22303751879502</v>
      </c>
      <c r="AE14" s="17">
        <v>2.9631230782528299</v>
      </c>
      <c r="AF14" s="18">
        <v>6</v>
      </c>
      <c r="AG14" s="19">
        <v>0.3</v>
      </c>
      <c r="AH14" s="17">
        <v>275.230221995958</v>
      </c>
      <c r="AI14" s="17">
        <v>2.2326089008641699</v>
      </c>
      <c r="AJ14" s="18">
        <v>10</v>
      </c>
      <c r="AK14" s="19">
        <v>0.3</v>
      </c>
    </row>
    <row r="15" spans="1:37" ht="12.75" customHeight="1" thickBot="1">
      <c r="A15" s="10" t="s">
        <v>69</v>
      </c>
      <c r="B15" s="14">
        <v>251.795290353166</v>
      </c>
      <c r="C15" s="14">
        <v>2.5173998408446501</v>
      </c>
      <c r="D15" s="15">
        <v>10</v>
      </c>
      <c r="E15" s="16">
        <v>0.4</v>
      </c>
      <c r="F15" s="14">
        <v>282.25745227232602</v>
      </c>
      <c r="G15" s="14">
        <v>1.3628185842499501</v>
      </c>
      <c r="H15" s="15">
        <v>18</v>
      </c>
      <c r="I15" s="16">
        <v>0.5</v>
      </c>
      <c r="J15" s="14">
        <v>291.10325963472297</v>
      </c>
      <c r="K15" s="14">
        <v>1.7119898887079099</v>
      </c>
      <c r="L15" s="15">
        <v>13</v>
      </c>
      <c r="M15" s="16">
        <v>0.4</v>
      </c>
      <c r="N15" s="14">
        <v>256.15825363801201</v>
      </c>
      <c r="O15" s="14">
        <v>1.5256148509888301</v>
      </c>
      <c r="P15" s="15">
        <v>13</v>
      </c>
      <c r="Q15" s="16">
        <v>0.4</v>
      </c>
      <c r="R15" s="14">
        <v>282.40194551307798</v>
      </c>
      <c r="S15" s="14">
        <v>1.4380809515637101</v>
      </c>
      <c r="T15" s="15">
        <v>17</v>
      </c>
      <c r="U15" s="16">
        <v>0.4</v>
      </c>
      <c r="V15" s="14">
        <v>284.31682694107099</v>
      </c>
      <c r="W15" s="14">
        <v>1.8929197503480799</v>
      </c>
      <c r="X15" s="15">
        <v>10</v>
      </c>
      <c r="Y15" s="16">
        <v>0.4</v>
      </c>
      <c r="Z15" s="14">
        <v>252.402337637767</v>
      </c>
      <c r="AA15" s="14">
        <v>2.0125437930329699</v>
      </c>
      <c r="AB15" s="15">
        <v>9</v>
      </c>
      <c r="AC15" s="16">
        <v>0.4</v>
      </c>
      <c r="AD15" s="14">
        <v>275.75618670406601</v>
      </c>
      <c r="AE15" s="14">
        <v>1.7151243061697701</v>
      </c>
      <c r="AF15" s="15">
        <v>8</v>
      </c>
      <c r="AG15" s="16">
        <v>0.4</v>
      </c>
      <c r="AH15" s="14">
        <v>280.17475794065098</v>
      </c>
      <c r="AI15" s="14">
        <v>3.4497849563519498</v>
      </c>
      <c r="AJ15" s="15">
        <v>3</v>
      </c>
      <c r="AK15" s="16">
        <v>0.2</v>
      </c>
    </row>
    <row r="16" spans="1:37" ht="12.75" customHeight="1" thickBot="1">
      <c r="A16" s="9" t="s">
        <v>70</v>
      </c>
      <c r="B16" s="17">
        <v>238.307372786641</v>
      </c>
      <c r="C16" s="17">
        <v>2.17745952270531</v>
      </c>
      <c r="D16" s="18">
        <v>9</v>
      </c>
      <c r="E16" s="19">
        <v>0.3</v>
      </c>
      <c r="F16" s="17">
        <v>263.14481429958403</v>
      </c>
      <c r="G16" s="17">
        <v>1.73071337787241</v>
      </c>
      <c r="H16" s="18">
        <v>12</v>
      </c>
      <c r="I16" s="19">
        <v>0.4</v>
      </c>
      <c r="J16" s="17">
        <v>281.64430258496998</v>
      </c>
      <c r="K16" s="17">
        <v>1.7137582955300901</v>
      </c>
      <c r="L16" s="18">
        <v>12</v>
      </c>
      <c r="M16" s="19">
        <v>0.4</v>
      </c>
      <c r="N16" s="17">
        <v>230.87381127408301</v>
      </c>
      <c r="O16" s="17">
        <v>2.0016686220489102</v>
      </c>
      <c r="P16" s="18">
        <v>16</v>
      </c>
      <c r="Q16" s="19">
        <v>0.4</v>
      </c>
      <c r="R16" s="17">
        <v>259.03989069221302</v>
      </c>
      <c r="S16" s="17">
        <v>1.5436361128584899</v>
      </c>
      <c r="T16" s="18">
        <v>17</v>
      </c>
      <c r="U16" s="19">
        <v>0.5</v>
      </c>
      <c r="V16" s="17">
        <v>274.61925527954202</v>
      </c>
      <c r="W16" s="17">
        <v>1.3468758885125101</v>
      </c>
      <c r="X16" s="18">
        <v>14</v>
      </c>
      <c r="Y16" s="19">
        <v>0.5</v>
      </c>
      <c r="Z16" s="17">
        <v>210.485088963479</v>
      </c>
      <c r="AA16" s="17">
        <v>2.4895424274691398</v>
      </c>
      <c r="AB16" s="18">
        <v>11</v>
      </c>
      <c r="AC16" s="19">
        <v>0.3</v>
      </c>
      <c r="AD16" s="17">
        <v>240.758650503985</v>
      </c>
      <c r="AE16" s="17">
        <v>3.0763210584929799</v>
      </c>
      <c r="AF16" s="18">
        <v>5</v>
      </c>
      <c r="AG16" s="19">
        <v>0.3</v>
      </c>
      <c r="AH16" s="17">
        <v>253.03491006336699</v>
      </c>
      <c r="AI16" s="17">
        <v>3.5265037237810599</v>
      </c>
      <c r="AJ16" s="18">
        <v>4</v>
      </c>
      <c r="AK16" s="19">
        <v>0.2</v>
      </c>
    </row>
    <row r="17" spans="1:37" ht="12.75" customHeight="1" thickBot="1">
      <c r="A17" s="10" t="s">
        <v>3</v>
      </c>
      <c r="B17" s="14">
        <v>257.62708893200198</v>
      </c>
      <c r="C17" s="14">
        <v>2.71393835433188</v>
      </c>
      <c r="D17" s="15">
        <v>4</v>
      </c>
      <c r="E17" s="16">
        <v>0.2</v>
      </c>
      <c r="F17" s="14">
        <v>283.51557062864401</v>
      </c>
      <c r="G17" s="14">
        <v>1.37126195471583</v>
      </c>
      <c r="H17" s="15">
        <v>17</v>
      </c>
      <c r="I17" s="16">
        <v>0.4</v>
      </c>
      <c r="J17" s="14">
        <v>296.21349644238398</v>
      </c>
      <c r="K17" s="14">
        <v>1.28681841318695</v>
      </c>
      <c r="L17" s="15">
        <v>18</v>
      </c>
      <c r="M17" s="16">
        <v>0.4</v>
      </c>
      <c r="N17" s="14">
        <v>251.67291842105399</v>
      </c>
      <c r="O17" s="14">
        <v>2.35579987550891</v>
      </c>
      <c r="P17" s="15">
        <v>9</v>
      </c>
      <c r="Q17" s="16">
        <v>0.3</v>
      </c>
      <c r="R17" s="14">
        <v>274.90351364598001</v>
      </c>
      <c r="S17" s="14">
        <v>1.2191743167993201</v>
      </c>
      <c r="T17" s="15">
        <v>19</v>
      </c>
      <c r="U17" s="16">
        <v>0.5</v>
      </c>
      <c r="V17" s="14">
        <v>286.962251894308</v>
      </c>
      <c r="W17" s="14">
        <v>1.47099738994184</v>
      </c>
      <c r="X17" s="15">
        <v>13</v>
      </c>
      <c r="Y17" s="16">
        <v>0.4</v>
      </c>
      <c r="Z17" s="14">
        <v>246.46575290527599</v>
      </c>
      <c r="AA17" s="14">
        <v>2.3005325084415098</v>
      </c>
      <c r="AB17" s="15">
        <v>8</v>
      </c>
      <c r="AC17" s="16">
        <v>0.3</v>
      </c>
      <c r="AD17" s="14">
        <v>267.55106340670199</v>
      </c>
      <c r="AE17" s="14">
        <v>2.0232075535829801</v>
      </c>
      <c r="AF17" s="15">
        <v>8</v>
      </c>
      <c r="AG17" s="16">
        <v>0.3</v>
      </c>
      <c r="AH17" s="14">
        <v>275.64272884266001</v>
      </c>
      <c r="AI17" s="14">
        <v>2.49987185980538</v>
      </c>
      <c r="AJ17" s="15">
        <v>4</v>
      </c>
      <c r="AK17" s="16">
        <v>0.2</v>
      </c>
    </row>
    <row r="18" spans="1:37" ht="12.75" customHeight="1" thickBot="1">
      <c r="A18" s="9" t="s">
        <v>71</v>
      </c>
      <c r="B18" s="17">
        <v>261.69574261559501</v>
      </c>
      <c r="C18" s="17">
        <v>5.4968730193620301</v>
      </c>
      <c r="D18" s="18">
        <v>3</v>
      </c>
      <c r="E18" s="19">
        <v>0.2</v>
      </c>
      <c r="F18" s="17">
        <v>297.73309894296</v>
      </c>
      <c r="G18" s="17">
        <v>1.87356659163685</v>
      </c>
      <c r="H18" s="18">
        <v>15</v>
      </c>
      <c r="I18" s="19">
        <v>0.4</v>
      </c>
      <c r="J18" s="17">
        <v>314.63256084262298</v>
      </c>
      <c r="K18" s="17">
        <v>1.42939838365626</v>
      </c>
      <c r="L18" s="18">
        <v>18</v>
      </c>
      <c r="M18" s="19">
        <v>0.4</v>
      </c>
      <c r="N18" s="17">
        <v>239.98660534958299</v>
      </c>
      <c r="O18" s="17">
        <v>5.9833858002345197</v>
      </c>
      <c r="P18" s="18">
        <v>3</v>
      </c>
      <c r="Q18" s="19">
        <v>0.2</v>
      </c>
      <c r="R18" s="17">
        <v>284.500659417235</v>
      </c>
      <c r="S18" s="17">
        <v>1.71848965296888</v>
      </c>
      <c r="T18" s="18">
        <v>16</v>
      </c>
      <c r="U18" s="19">
        <v>0.4</v>
      </c>
      <c r="V18" s="17">
        <v>303.77036960697501</v>
      </c>
      <c r="W18" s="17">
        <v>1.5266879462459699</v>
      </c>
      <c r="X18" s="18">
        <v>20</v>
      </c>
      <c r="Y18" s="19">
        <v>0.5</v>
      </c>
      <c r="Z18" s="17">
        <v>229.709547917831</v>
      </c>
      <c r="AA18" s="17">
        <v>4.7806829611266899</v>
      </c>
      <c r="AB18" s="18">
        <v>4</v>
      </c>
      <c r="AC18" s="19">
        <v>0.3</v>
      </c>
      <c r="AD18" s="17">
        <v>258.131962174801</v>
      </c>
      <c r="AE18" s="17">
        <v>1.72149215562202</v>
      </c>
      <c r="AF18" s="18">
        <v>11</v>
      </c>
      <c r="AG18" s="19">
        <v>0.4</v>
      </c>
      <c r="AH18" s="17">
        <v>273.63621092487898</v>
      </c>
      <c r="AI18" s="17">
        <v>1.91771219364325</v>
      </c>
      <c r="AJ18" s="18">
        <v>10</v>
      </c>
      <c r="AK18" s="19">
        <v>0.3</v>
      </c>
    </row>
    <row r="19" spans="1:37" ht="12.75" customHeight="1" thickBot="1">
      <c r="A19" s="10" t="s">
        <v>63</v>
      </c>
      <c r="B19" s="14">
        <v>259.95204687639398</v>
      </c>
      <c r="C19" s="14">
        <v>2.6381024700034699</v>
      </c>
      <c r="D19" s="15">
        <v>6</v>
      </c>
      <c r="E19" s="16">
        <v>0.3</v>
      </c>
      <c r="F19" s="14">
        <v>290.18792556762401</v>
      </c>
      <c r="G19" s="14">
        <v>1.68440247242167</v>
      </c>
      <c r="H19" s="15">
        <v>16</v>
      </c>
      <c r="I19" s="16">
        <v>0.4</v>
      </c>
      <c r="J19" s="14">
        <v>301.34513756920302</v>
      </c>
      <c r="K19" s="14">
        <v>1.9493583160680199</v>
      </c>
      <c r="L19" s="15">
        <v>11</v>
      </c>
      <c r="M19" s="16">
        <v>0.4</v>
      </c>
      <c r="N19" s="14">
        <v>250.15400667310101</v>
      </c>
      <c r="O19" s="14">
        <v>2.2982114532196198</v>
      </c>
      <c r="P19" s="15">
        <v>10</v>
      </c>
      <c r="Q19" s="16">
        <v>0.4</v>
      </c>
      <c r="R19" s="14">
        <v>280.29707168698798</v>
      </c>
      <c r="S19" s="14">
        <v>1.53831303878684</v>
      </c>
      <c r="T19" s="15">
        <v>21</v>
      </c>
      <c r="U19" s="16">
        <v>0.5</v>
      </c>
      <c r="V19" s="14">
        <v>291.16498525406098</v>
      </c>
      <c r="W19" s="14">
        <v>1.77657845170784</v>
      </c>
      <c r="X19" s="15">
        <v>13</v>
      </c>
      <c r="Y19" s="16">
        <v>0.4</v>
      </c>
      <c r="Z19" s="14">
        <v>232.647759538229</v>
      </c>
      <c r="AA19" s="14">
        <v>2.6780506680983098</v>
      </c>
      <c r="AB19" s="15">
        <v>7</v>
      </c>
      <c r="AC19" s="16">
        <v>0.4</v>
      </c>
      <c r="AD19" s="14">
        <v>258.46418993604698</v>
      </c>
      <c r="AE19" s="14">
        <v>2.17725478493578</v>
      </c>
      <c r="AF19" s="15">
        <v>9</v>
      </c>
      <c r="AG19" s="16">
        <v>0.4</v>
      </c>
      <c r="AH19" s="14">
        <v>274.250623948076</v>
      </c>
      <c r="AI19" s="14">
        <v>2.6429349800957498</v>
      </c>
      <c r="AJ19" s="15">
        <v>7</v>
      </c>
      <c r="AK19" s="16">
        <v>0.3</v>
      </c>
    </row>
    <row r="20" spans="1:37" ht="12.75" customHeight="1" thickBot="1">
      <c r="A20" s="9" t="s">
        <v>72</v>
      </c>
      <c r="B20" s="17">
        <v>243.11898926954399</v>
      </c>
      <c r="C20" s="17">
        <v>2.3003768334372601</v>
      </c>
      <c r="D20" s="18">
        <v>6</v>
      </c>
      <c r="E20" s="19">
        <v>0.3</v>
      </c>
      <c r="F20" s="17">
        <v>275.887274570535</v>
      </c>
      <c r="G20" s="17">
        <v>1.38970463858027</v>
      </c>
      <c r="H20" s="18">
        <v>16</v>
      </c>
      <c r="I20" s="19">
        <v>0.3</v>
      </c>
      <c r="J20" s="17">
        <v>290.88220723961302</v>
      </c>
      <c r="K20" s="17">
        <v>1.18051842470087</v>
      </c>
      <c r="L20" s="18">
        <v>14</v>
      </c>
      <c r="M20" s="19">
        <v>0.3</v>
      </c>
      <c r="N20" s="17">
        <v>225.38633007854401</v>
      </c>
      <c r="O20" s="17">
        <v>2.1586932376364598</v>
      </c>
      <c r="P20" s="18">
        <v>8</v>
      </c>
      <c r="Q20" s="19">
        <v>0.3</v>
      </c>
      <c r="R20" s="17">
        <v>265.34750015888898</v>
      </c>
      <c r="S20" s="17">
        <v>1.21791990345187</v>
      </c>
      <c r="T20" s="18">
        <v>21</v>
      </c>
      <c r="U20" s="19">
        <v>0.4</v>
      </c>
      <c r="V20" s="17">
        <v>273.83221324097502</v>
      </c>
      <c r="W20" s="17">
        <v>1.5057305961946199</v>
      </c>
      <c r="X20" s="18">
        <v>13</v>
      </c>
      <c r="Y20" s="19">
        <v>0.4</v>
      </c>
      <c r="Z20" s="17">
        <v>211.61068283594801</v>
      </c>
      <c r="AA20" s="17">
        <v>2.5940957789332901</v>
      </c>
      <c r="AB20" s="18">
        <v>5</v>
      </c>
      <c r="AC20" s="19">
        <v>0.2</v>
      </c>
      <c r="AD20" s="17">
        <v>244.22605401245499</v>
      </c>
      <c r="AE20" s="17">
        <v>1.63442662304881</v>
      </c>
      <c r="AF20" s="18">
        <v>10</v>
      </c>
      <c r="AG20" s="19">
        <v>0.3</v>
      </c>
      <c r="AH20" s="17">
        <v>262.185727741721</v>
      </c>
      <c r="AI20" s="17">
        <v>1.90131640784247</v>
      </c>
      <c r="AJ20" s="18">
        <v>6</v>
      </c>
      <c r="AK20" s="19">
        <v>0.2</v>
      </c>
    </row>
    <row r="21" spans="1:37" ht="12.75" customHeight="1" thickBot="1">
      <c r="A21" s="10" t="s">
        <v>73</v>
      </c>
      <c r="B21" s="14">
        <v>241.03790573148501</v>
      </c>
      <c r="C21" s="14">
        <v>3.4913477746930499</v>
      </c>
      <c r="D21" s="15">
        <v>6</v>
      </c>
      <c r="E21" s="16">
        <v>0.3</v>
      </c>
      <c r="F21" s="14">
        <v>270.34490618079798</v>
      </c>
      <c r="G21" s="14">
        <v>2.2685936252136001</v>
      </c>
      <c r="H21" s="15">
        <v>16</v>
      </c>
      <c r="I21" s="16">
        <v>0.5</v>
      </c>
      <c r="J21" s="14">
        <v>288.09769979318497</v>
      </c>
      <c r="K21" s="14">
        <v>2.2624802386443998</v>
      </c>
      <c r="L21" s="15">
        <v>16</v>
      </c>
      <c r="M21" s="16">
        <v>0.6</v>
      </c>
      <c r="N21" s="14">
        <v>236.05477790725101</v>
      </c>
      <c r="O21" s="14">
        <v>3.3375405565087002</v>
      </c>
      <c r="P21" s="15">
        <v>5</v>
      </c>
      <c r="Q21" s="16">
        <v>0.4</v>
      </c>
      <c r="R21" s="14">
        <v>271.93391795802501</v>
      </c>
      <c r="S21" s="14">
        <v>1.9871607368684101</v>
      </c>
      <c r="T21" s="15">
        <v>18</v>
      </c>
      <c r="U21" s="16">
        <v>0.5</v>
      </c>
      <c r="V21" s="14">
        <v>288.51903761471402</v>
      </c>
      <c r="W21" s="14">
        <v>1.5450250545844899</v>
      </c>
      <c r="X21" s="15">
        <v>19</v>
      </c>
      <c r="Y21" s="16">
        <v>0.5</v>
      </c>
      <c r="Z21" s="14">
        <v>227.67233190195199</v>
      </c>
      <c r="AA21" s="14">
        <v>6.5008646440426796</v>
      </c>
      <c r="AB21" s="15">
        <v>3</v>
      </c>
      <c r="AC21" s="16">
        <v>0.3</v>
      </c>
      <c r="AD21" s="14">
        <v>260.621641969655</v>
      </c>
      <c r="AE21" s="14">
        <v>2.53727094546556</v>
      </c>
      <c r="AF21" s="15">
        <v>7</v>
      </c>
      <c r="AG21" s="16">
        <v>0.3</v>
      </c>
      <c r="AH21" s="14">
        <v>279.977503923982</v>
      </c>
      <c r="AI21" s="14">
        <v>2.6333657947299001</v>
      </c>
      <c r="AJ21" s="15">
        <v>9</v>
      </c>
      <c r="AK21" s="16">
        <v>0.3</v>
      </c>
    </row>
    <row r="22" spans="1:37" ht="12.75" customHeight="1" thickBot="1">
      <c r="A22" s="9" t="s">
        <v>74</v>
      </c>
      <c r="B22" s="17">
        <v>246.45109723817899</v>
      </c>
      <c r="C22" s="17">
        <v>3.6274018301226398</v>
      </c>
      <c r="D22" s="18">
        <v>6</v>
      </c>
      <c r="E22" s="19">
        <v>0.3</v>
      </c>
      <c r="F22" s="17">
        <v>271.19804261503299</v>
      </c>
      <c r="G22" s="17">
        <v>1.87641322364303</v>
      </c>
      <c r="H22" s="18">
        <v>17</v>
      </c>
      <c r="I22" s="19">
        <v>0.5</v>
      </c>
      <c r="J22" s="17">
        <v>284.50638113420899</v>
      </c>
      <c r="K22" s="17">
        <v>1.53349987324145</v>
      </c>
      <c r="L22" s="18">
        <v>19</v>
      </c>
      <c r="M22" s="19">
        <v>0.5</v>
      </c>
      <c r="N22" s="17">
        <v>233.476878752109</v>
      </c>
      <c r="O22" s="17">
        <v>3.47106035752405</v>
      </c>
      <c r="P22" s="18">
        <v>8</v>
      </c>
      <c r="Q22" s="19">
        <v>0.4</v>
      </c>
      <c r="R22" s="17">
        <v>265.92883615753902</v>
      </c>
      <c r="S22" s="17">
        <v>1.7888677955994801</v>
      </c>
      <c r="T22" s="18">
        <v>18</v>
      </c>
      <c r="U22" s="19">
        <v>0.5</v>
      </c>
      <c r="V22" s="17">
        <v>282.40718493029402</v>
      </c>
      <c r="W22" s="17">
        <v>1.87069317617538</v>
      </c>
      <c r="X22" s="18">
        <v>16</v>
      </c>
      <c r="Y22" s="19">
        <v>0.5</v>
      </c>
      <c r="Z22" s="17">
        <v>228.565144778074</v>
      </c>
      <c r="AA22" s="17">
        <v>3.7549272066394401</v>
      </c>
      <c r="AB22" s="18">
        <v>5</v>
      </c>
      <c r="AC22" s="19">
        <v>0.2</v>
      </c>
      <c r="AD22" s="17">
        <v>251.98471179851001</v>
      </c>
      <c r="AE22" s="17">
        <v>2.8055472248261899</v>
      </c>
      <c r="AF22" s="18">
        <v>7</v>
      </c>
      <c r="AG22" s="19">
        <v>0.3</v>
      </c>
      <c r="AH22" s="17">
        <v>268.85811069395203</v>
      </c>
      <c r="AI22" s="17">
        <v>3.0997387247809298</v>
      </c>
      <c r="AJ22" s="18">
        <v>5</v>
      </c>
      <c r="AK22" s="19">
        <v>0.3</v>
      </c>
    </row>
    <row r="23" spans="1:37" ht="12.75" customHeight="1" thickBot="1">
      <c r="A23" s="10" t="s">
        <v>75</v>
      </c>
      <c r="B23" s="14">
        <v>242.62099527553701</v>
      </c>
      <c r="C23" s="14">
        <v>2.5842163825192199</v>
      </c>
      <c r="D23" s="15">
        <v>15</v>
      </c>
      <c r="E23" s="16">
        <v>0.6</v>
      </c>
      <c r="F23" s="14">
        <v>269.58378071076697</v>
      </c>
      <c r="G23" s="14">
        <v>2.6649087913599998</v>
      </c>
      <c r="H23" s="15">
        <v>10</v>
      </c>
      <c r="I23" s="16">
        <v>0.5</v>
      </c>
      <c r="J23" s="14">
        <v>281.53526418738801</v>
      </c>
      <c r="K23" s="14">
        <v>2.6416128755275099</v>
      </c>
      <c r="L23" s="15">
        <v>8</v>
      </c>
      <c r="M23" s="16">
        <v>0.5</v>
      </c>
      <c r="N23" s="14">
        <v>239.953237033953</v>
      </c>
      <c r="O23" s="14">
        <v>1.7083643967533999</v>
      </c>
      <c r="P23" s="15">
        <v>27</v>
      </c>
      <c r="Q23" s="16">
        <v>0.7</v>
      </c>
      <c r="R23" s="14">
        <v>263.39370197266601</v>
      </c>
      <c r="S23" s="14">
        <v>2.4363875756142899</v>
      </c>
      <c r="T23" s="15">
        <v>12</v>
      </c>
      <c r="U23" s="16">
        <v>0.5</v>
      </c>
      <c r="V23" s="14">
        <v>270.23907215066799</v>
      </c>
      <c r="W23" s="14">
        <v>3.1587702356562399</v>
      </c>
      <c r="X23" s="15">
        <v>7</v>
      </c>
      <c r="Y23" s="16">
        <v>0.5</v>
      </c>
      <c r="Z23" s="14">
        <v>224.74620125677299</v>
      </c>
      <c r="AA23" s="14">
        <v>2.4964104927715902</v>
      </c>
      <c r="AB23" s="15">
        <v>14</v>
      </c>
      <c r="AC23" s="16">
        <v>0.5</v>
      </c>
      <c r="AD23" s="14">
        <v>250.753061606621</v>
      </c>
      <c r="AE23" s="14">
        <v>3.3797519621296299</v>
      </c>
      <c r="AF23" s="15">
        <v>4</v>
      </c>
      <c r="AG23" s="16">
        <v>0.3</v>
      </c>
      <c r="AH23" s="14">
        <v>255.58825055533799</v>
      </c>
      <c r="AI23" s="14">
        <v>4.8556776602273199</v>
      </c>
      <c r="AJ23" s="15">
        <v>2</v>
      </c>
      <c r="AK23" s="16">
        <v>0.3</v>
      </c>
    </row>
    <row r="24" spans="1:37" ht="12.75" customHeight="1" thickBot="1">
      <c r="A24" s="9" t="s">
        <v>76</v>
      </c>
      <c r="B24" s="17">
        <v>290.57505103049903</v>
      </c>
      <c r="C24" s="17">
        <v>2.3017163149197701</v>
      </c>
      <c r="D24" s="18">
        <v>8</v>
      </c>
      <c r="E24" s="19">
        <v>0.4</v>
      </c>
      <c r="F24" s="17">
        <v>307.46812136386598</v>
      </c>
      <c r="G24" s="17">
        <v>1.45551771076045</v>
      </c>
      <c r="H24" s="18">
        <v>16</v>
      </c>
      <c r="I24" s="19">
        <v>0.5</v>
      </c>
      <c r="J24" s="17">
        <v>314.96793344415698</v>
      </c>
      <c r="K24" s="17">
        <v>2.0757577726249599</v>
      </c>
      <c r="L24" s="18">
        <v>8</v>
      </c>
      <c r="M24" s="19">
        <v>0.4</v>
      </c>
      <c r="N24" s="17">
        <v>287.60042969299099</v>
      </c>
      <c r="O24" s="17">
        <v>2.2606536522504399</v>
      </c>
      <c r="P24" s="18">
        <v>9</v>
      </c>
      <c r="Q24" s="19">
        <v>0.4</v>
      </c>
      <c r="R24" s="17">
        <v>305.44074208250203</v>
      </c>
      <c r="S24" s="17">
        <v>1.05041100996097</v>
      </c>
      <c r="T24" s="18">
        <v>22</v>
      </c>
      <c r="U24" s="19">
        <v>0.5</v>
      </c>
      <c r="V24" s="17">
        <v>308.97551411675801</v>
      </c>
      <c r="W24" s="17">
        <v>1.65298475764516</v>
      </c>
      <c r="X24" s="18">
        <v>12</v>
      </c>
      <c r="Y24" s="19">
        <v>0.5</v>
      </c>
      <c r="Z24" s="17">
        <v>257.50387872585998</v>
      </c>
      <c r="AA24" s="17">
        <v>2.6394798979918601</v>
      </c>
      <c r="AB24" s="18">
        <v>8</v>
      </c>
      <c r="AC24" s="19">
        <v>0.3</v>
      </c>
      <c r="AD24" s="17">
        <v>277.10677392693299</v>
      </c>
      <c r="AE24" s="17">
        <v>2.0998581754168502</v>
      </c>
      <c r="AF24" s="18">
        <v>10</v>
      </c>
      <c r="AG24" s="19">
        <v>0.4</v>
      </c>
      <c r="AH24" s="17">
        <v>290.37340710963201</v>
      </c>
      <c r="AI24" s="17">
        <v>2.75587193489674</v>
      </c>
      <c r="AJ24" s="18">
        <v>6</v>
      </c>
      <c r="AK24" s="19">
        <v>0.3</v>
      </c>
    </row>
    <row r="25" spans="1:37" ht="12.75" customHeight="1" thickBot="1">
      <c r="A25" s="10" t="s">
        <v>77</v>
      </c>
      <c r="B25" s="14">
        <v>239.22178303017901</v>
      </c>
      <c r="C25" s="14">
        <v>4.6280952584891697</v>
      </c>
      <c r="D25" s="15">
        <v>3</v>
      </c>
      <c r="E25" s="16">
        <v>0.2</v>
      </c>
      <c r="F25" s="14">
        <v>275.29797871582599</v>
      </c>
      <c r="G25" s="14">
        <v>2.16225925945071</v>
      </c>
      <c r="H25" s="15">
        <v>14</v>
      </c>
      <c r="I25" s="16">
        <v>0.4</v>
      </c>
      <c r="J25" s="14">
        <v>291.78394570833598</v>
      </c>
      <c r="K25" s="14">
        <v>1.51256061492828</v>
      </c>
      <c r="L25" s="15">
        <v>21</v>
      </c>
      <c r="M25" s="16">
        <v>0.4</v>
      </c>
      <c r="N25" s="14">
        <v>224.80525316615601</v>
      </c>
      <c r="O25" s="14">
        <v>5.4682379366488396</v>
      </c>
      <c r="P25" s="15">
        <v>2</v>
      </c>
      <c r="Q25" s="16">
        <v>0.2</v>
      </c>
      <c r="R25" s="14">
        <v>275.58071571786201</v>
      </c>
      <c r="S25" s="14">
        <v>1.8169672298273101</v>
      </c>
      <c r="T25" s="15">
        <v>17</v>
      </c>
      <c r="U25" s="16">
        <v>0.5</v>
      </c>
      <c r="V25" s="14">
        <v>294.21945024774101</v>
      </c>
      <c r="W25" s="14">
        <v>1.2441499130312099</v>
      </c>
      <c r="X25" s="15">
        <v>23</v>
      </c>
      <c r="Y25" s="16">
        <v>0.5</v>
      </c>
      <c r="Z25" s="14">
        <v>226.78088698792101</v>
      </c>
      <c r="AA25" s="14">
        <v>5.4489434321205703</v>
      </c>
      <c r="AB25" s="15">
        <v>2</v>
      </c>
      <c r="AC25" s="16">
        <v>0.2</v>
      </c>
      <c r="AD25" s="14">
        <v>256.64964155139199</v>
      </c>
      <c r="AE25" s="14">
        <v>2.5447816334466</v>
      </c>
      <c r="AF25" s="15">
        <v>7</v>
      </c>
      <c r="AG25" s="16">
        <v>0.3</v>
      </c>
      <c r="AH25" s="14">
        <v>271.33564213118598</v>
      </c>
      <c r="AI25" s="14">
        <v>1.9686184236664599</v>
      </c>
      <c r="AJ25" s="15">
        <v>11</v>
      </c>
      <c r="AK25" s="16">
        <v>0.3</v>
      </c>
    </row>
    <row r="26" spans="1:37" ht="12.75" customHeight="1" thickBot="1">
      <c r="A26" s="9" t="s">
        <v>78</v>
      </c>
      <c r="B26" s="17">
        <v>260.79818225652099</v>
      </c>
      <c r="C26" s="17">
        <v>4.0562696323707401</v>
      </c>
      <c r="D26" s="18">
        <v>5</v>
      </c>
      <c r="E26" s="19">
        <v>0.3</v>
      </c>
      <c r="F26" s="17">
        <v>294.52794472105302</v>
      </c>
      <c r="G26" s="17">
        <v>2.1637098565876798</v>
      </c>
      <c r="H26" s="18">
        <v>14</v>
      </c>
      <c r="I26" s="19">
        <v>0.5</v>
      </c>
      <c r="J26" s="17">
        <v>308.06939923706102</v>
      </c>
      <c r="K26" s="17">
        <v>1.5580788899482501</v>
      </c>
      <c r="L26" s="18">
        <v>17</v>
      </c>
      <c r="M26" s="19">
        <v>0.5</v>
      </c>
      <c r="N26" s="17">
        <v>240.585292794895</v>
      </c>
      <c r="O26" s="17">
        <v>4.2213945168848301</v>
      </c>
      <c r="P26" s="18">
        <v>6</v>
      </c>
      <c r="Q26" s="19">
        <v>0.4</v>
      </c>
      <c r="R26" s="17">
        <v>284.57232518475598</v>
      </c>
      <c r="S26" s="17">
        <v>1.6582017587047</v>
      </c>
      <c r="T26" s="18">
        <v>20</v>
      </c>
      <c r="U26" s="19">
        <v>0.5</v>
      </c>
      <c r="V26" s="17">
        <v>300.53622265724499</v>
      </c>
      <c r="W26" s="17">
        <v>1.6096391172559601</v>
      </c>
      <c r="X26" s="18">
        <v>18</v>
      </c>
      <c r="Y26" s="19">
        <v>0.5</v>
      </c>
      <c r="Z26" s="17">
        <v>220.77927795203399</v>
      </c>
      <c r="AA26" s="17">
        <v>3.6711124935738702</v>
      </c>
      <c r="AB26" s="18">
        <v>4</v>
      </c>
      <c r="AC26" s="19">
        <v>0.2</v>
      </c>
      <c r="AD26" s="17">
        <v>260.61087057220499</v>
      </c>
      <c r="AE26" s="17">
        <v>2.11639539216121</v>
      </c>
      <c r="AF26" s="18">
        <v>9</v>
      </c>
      <c r="AG26" s="19">
        <v>0.3</v>
      </c>
      <c r="AH26" s="17">
        <v>277.88766504776498</v>
      </c>
      <c r="AI26" s="17">
        <v>1.9178454250297201</v>
      </c>
      <c r="AJ26" s="18">
        <v>9</v>
      </c>
      <c r="AK26" s="19">
        <v>0.3</v>
      </c>
    </row>
    <row r="27" spans="1:37" ht="12.75" customHeight="1" thickBot="1">
      <c r="A27" s="11" t="s">
        <v>79</v>
      </c>
      <c r="B27" s="20">
        <v>253.97254997996001</v>
      </c>
      <c r="C27" s="20">
        <v>2.2158889289520598</v>
      </c>
      <c r="D27" s="21">
        <v>9</v>
      </c>
      <c r="E27" s="22">
        <v>0.4</v>
      </c>
      <c r="F27" s="20">
        <v>278.41171294969502</v>
      </c>
      <c r="G27" s="20">
        <v>1.4765332310552799</v>
      </c>
      <c r="H27" s="21">
        <v>15</v>
      </c>
      <c r="I27" s="22">
        <v>0.4</v>
      </c>
      <c r="J27" s="20">
        <v>292.85883310332298</v>
      </c>
      <c r="K27" s="20">
        <v>1.5357039855043699</v>
      </c>
      <c r="L27" s="21">
        <v>17</v>
      </c>
      <c r="M27" s="22">
        <v>0.5</v>
      </c>
      <c r="N27" s="20">
        <v>243.28185027398499</v>
      </c>
      <c r="O27" s="20">
        <v>1.5751555653354099</v>
      </c>
      <c r="P27" s="21">
        <v>17</v>
      </c>
      <c r="Q27" s="22">
        <v>0.5</v>
      </c>
      <c r="R27" s="20">
        <v>273.559498215708</v>
      </c>
      <c r="S27" s="20">
        <v>2.05310502071766</v>
      </c>
      <c r="T27" s="21">
        <v>12</v>
      </c>
      <c r="U27" s="22">
        <v>0.5</v>
      </c>
      <c r="V27" s="20">
        <v>285.53957200136102</v>
      </c>
      <c r="W27" s="20">
        <v>2.1529352359143301</v>
      </c>
      <c r="X27" s="21">
        <v>10</v>
      </c>
      <c r="Y27" s="22">
        <v>0.5</v>
      </c>
      <c r="Z27" s="20">
        <v>237.927346126256</v>
      </c>
      <c r="AA27" s="20">
        <v>2.2671463526021198</v>
      </c>
      <c r="AB27" s="21">
        <v>12</v>
      </c>
      <c r="AC27" s="22">
        <v>0.3</v>
      </c>
      <c r="AD27" s="20">
        <v>259.55405838486701</v>
      </c>
      <c r="AE27" s="20">
        <v>2.6711205967651099</v>
      </c>
      <c r="AF27" s="21">
        <v>6</v>
      </c>
      <c r="AG27" s="22">
        <v>0.3</v>
      </c>
      <c r="AH27" s="20">
        <v>272.345734627767</v>
      </c>
      <c r="AI27" s="20">
        <v>3.8771547623779101</v>
      </c>
      <c r="AJ27" s="21">
        <v>3</v>
      </c>
      <c r="AK27" s="22">
        <v>0.2</v>
      </c>
    </row>
    <row r="28" spans="1:37" ht="12.75" customHeight="1" thickBot="1">
      <c r="A28" s="9" t="s">
        <v>80</v>
      </c>
      <c r="B28" s="17">
        <v>260.72981844251598</v>
      </c>
      <c r="C28" s="17">
        <v>3.28505397777232</v>
      </c>
      <c r="D28" s="18">
        <v>7</v>
      </c>
      <c r="E28" s="19">
        <v>0.4</v>
      </c>
      <c r="F28" s="17">
        <v>285.063552148886</v>
      </c>
      <c r="G28" s="17">
        <v>2.0272984034094401</v>
      </c>
      <c r="H28" s="18">
        <v>18</v>
      </c>
      <c r="I28" s="19">
        <v>0.6</v>
      </c>
      <c r="J28" s="17">
        <v>296.35118593546099</v>
      </c>
      <c r="K28" s="17">
        <v>2.3167311616032</v>
      </c>
      <c r="L28" s="18">
        <v>12</v>
      </c>
      <c r="M28" s="19">
        <v>0.6</v>
      </c>
      <c r="N28" s="17">
        <v>252.77056447345299</v>
      </c>
      <c r="O28" s="17">
        <v>3.19160028380105</v>
      </c>
      <c r="P28" s="18">
        <v>11</v>
      </c>
      <c r="Q28" s="19">
        <v>0.6</v>
      </c>
      <c r="R28" s="17">
        <v>274.03682777915401</v>
      </c>
      <c r="S28" s="17">
        <v>2.1850184390683798</v>
      </c>
      <c r="T28" s="18">
        <v>19</v>
      </c>
      <c r="U28" s="19">
        <v>0.7</v>
      </c>
      <c r="V28" s="17">
        <v>284.04763858653399</v>
      </c>
      <c r="W28" s="17">
        <v>3.1233238510535499</v>
      </c>
      <c r="X28" s="18">
        <v>10</v>
      </c>
      <c r="Y28" s="19">
        <v>0.5</v>
      </c>
      <c r="Z28" s="17">
        <v>249.18586826264701</v>
      </c>
      <c r="AA28" s="17">
        <v>3.0393622081951701</v>
      </c>
      <c r="AB28" s="18">
        <v>9</v>
      </c>
      <c r="AC28" s="19">
        <v>0.6</v>
      </c>
      <c r="AD28" s="17">
        <v>268.933126341047</v>
      </c>
      <c r="AE28" s="17">
        <v>2.9982717859869199</v>
      </c>
      <c r="AF28" s="18">
        <v>8</v>
      </c>
      <c r="AG28" s="19">
        <v>0.4</v>
      </c>
      <c r="AH28" s="17">
        <v>275.33174643037302</v>
      </c>
      <c r="AI28" s="17">
        <v>3.6603704629372098</v>
      </c>
      <c r="AJ28" s="18">
        <v>5</v>
      </c>
      <c r="AK28" s="19">
        <v>0.5</v>
      </c>
    </row>
    <row r="29" spans="1:37" ht="12.75" customHeight="1" thickBot="1">
      <c r="A29" s="10" t="s">
        <v>81</v>
      </c>
      <c r="B29" s="14">
        <v>253.76996103010299</v>
      </c>
      <c r="C29" s="14">
        <v>5.4176374657640096</v>
      </c>
      <c r="D29" s="15">
        <v>4</v>
      </c>
      <c r="E29" s="16">
        <v>0.3</v>
      </c>
      <c r="F29" s="14">
        <v>283.75666819566902</v>
      </c>
      <c r="G29" s="14">
        <v>1.96805860074226</v>
      </c>
      <c r="H29" s="15">
        <v>15</v>
      </c>
      <c r="I29" s="16">
        <v>0.5</v>
      </c>
      <c r="J29" s="14">
        <v>294.735828613678</v>
      </c>
      <c r="K29" s="14">
        <v>1.5945266463476899</v>
      </c>
      <c r="L29" s="15">
        <v>19</v>
      </c>
      <c r="M29" s="16">
        <v>0.6</v>
      </c>
      <c r="N29" s="14">
        <v>231.80748471574401</v>
      </c>
      <c r="O29" s="14">
        <v>4.1357113077375196</v>
      </c>
      <c r="P29" s="15">
        <v>4</v>
      </c>
      <c r="Q29" s="16">
        <v>0.3</v>
      </c>
      <c r="R29" s="14">
        <v>279.03485971320498</v>
      </c>
      <c r="S29" s="14">
        <v>1.8520996300243899</v>
      </c>
      <c r="T29" s="15">
        <v>20</v>
      </c>
      <c r="U29" s="16">
        <v>0.6</v>
      </c>
      <c r="V29" s="14">
        <v>296.76895966176602</v>
      </c>
      <c r="W29" s="14">
        <v>1.7526078203319</v>
      </c>
      <c r="X29" s="15">
        <v>17</v>
      </c>
      <c r="Y29" s="16">
        <v>0.5</v>
      </c>
      <c r="Z29" s="14">
        <v>231.921347359881</v>
      </c>
      <c r="AA29" s="14">
        <v>3.8820035422778898</v>
      </c>
      <c r="AB29" s="15">
        <v>3</v>
      </c>
      <c r="AC29" s="16">
        <v>0.2</v>
      </c>
      <c r="AD29" s="14">
        <v>263.82702213033701</v>
      </c>
      <c r="AE29" s="14">
        <v>2.4431752919737701</v>
      </c>
      <c r="AF29" s="15">
        <v>10</v>
      </c>
      <c r="AG29" s="16">
        <v>0.4</v>
      </c>
      <c r="AH29" s="14">
        <v>273.20139087020499</v>
      </c>
      <c r="AI29" s="14">
        <v>2.4431738540810599</v>
      </c>
      <c r="AJ29" s="15">
        <v>8</v>
      </c>
      <c r="AK29" s="16">
        <v>0.4</v>
      </c>
    </row>
    <row r="30" spans="1:37" ht="12.75" customHeight="1" thickBot="1">
      <c r="A30" s="12" t="s">
        <v>82</v>
      </c>
      <c r="B30" s="23">
        <v>251.64048119396099</v>
      </c>
      <c r="C30" s="23">
        <v>0.74763557373159895</v>
      </c>
      <c r="D30" s="24">
        <v>6</v>
      </c>
      <c r="E30" s="25">
        <v>0.1</v>
      </c>
      <c r="F30" s="23">
        <v>280.71968988027299</v>
      </c>
      <c r="G30" s="23">
        <v>0.398836996175089</v>
      </c>
      <c r="H30" s="24">
        <v>15</v>
      </c>
      <c r="I30" s="25">
        <v>0.1</v>
      </c>
      <c r="J30" s="23">
        <v>294.29108235693099</v>
      </c>
      <c r="K30" s="23">
        <v>0.36715138855685803</v>
      </c>
      <c r="L30" s="24">
        <v>16</v>
      </c>
      <c r="M30" s="25">
        <v>0.1</v>
      </c>
      <c r="N30" s="23">
        <v>240.22332820272899</v>
      </c>
      <c r="O30" s="23">
        <v>0.69473539276475704</v>
      </c>
      <c r="P30" s="24">
        <v>9</v>
      </c>
      <c r="Q30" s="25">
        <v>0.1</v>
      </c>
      <c r="R30" s="23">
        <v>274.862366850348</v>
      </c>
      <c r="S30" s="23">
        <v>0.361455254785502</v>
      </c>
      <c r="T30" s="24">
        <v>18</v>
      </c>
      <c r="U30" s="25">
        <v>0.1</v>
      </c>
      <c r="V30" s="23">
        <v>287.75292970692601</v>
      </c>
      <c r="W30" s="23">
        <v>0.38503393770982502</v>
      </c>
      <c r="X30" s="24">
        <v>16</v>
      </c>
      <c r="Y30" s="25">
        <v>0.1</v>
      </c>
      <c r="Z30" s="23">
        <v>229.962785415262</v>
      </c>
      <c r="AA30" s="23">
        <v>0.77957559520199804</v>
      </c>
      <c r="AB30" s="24">
        <v>6</v>
      </c>
      <c r="AC30" s="25">
        <v>0.1</v>
      </c>
      <c r="AD30" s="23">
        <v>258.308794943772</v>
      </c>
      <c r="AE30" s="23">
        <v>0.51891169748390698</v>
      </c>
      <c r="AF30" s="24">
        <v>8</v>
      </c>
      <c r="AG30" s="25">
        <v>0.1</v>
      </c>
      <c r="AH30" s="23">
        <v>272.41923204531201</v>
      </c>
      <c r="AI30" s="23">
        <v>0.59456925936328597</v>
      </c>
      <c r="AJ30" s="24">
        <v>7</v>
      </c>
      <c r="AK30" s="25">
        <v>0.1</v>
      </c>
    </row>
    <row r="31" spans="1:37" ht="12.75" customHeight="1" thickBot="1">
      <c r="A31" s="13" t="s">
        <v>83</v>
      </c>
      <c r="B31" s="26">
        <v>250.72844343796001</v>
      </c>
      <c r="C31" s="26">
        <v>0.83919519343272897</v>
      </c>
      <c r="D31" s="27">
        <v>7</v>
      </c>
      <c r="E31" s="28">
        <v>0.1</v>
      </c>
      <c r="F31" s="26">
        <v>279.26985526184802</v>
      </c>
      <c r="G31" s="26">
        <v>0.45377032545982299</v>
      </c>
      <c r="H31" s="27">
        <v>15</v>
      </c>
      <c r="I31" s="28">
        <v>0.1</v>
      </c>
      <c r="J31" s="26">
        <v>292.583525648479</v>
      </c>
      <c r="K31" s="26">
        <v>0.43595916086890202</v>
      </c>
      <c r="L31" s="27">
        <v>15</v>
      </c>
      <c r="M31" s="28">
        <v>0.1</v>
      </c>
      <c r="N31" s="26">
        <v>240.850545842391</v>
      </c>
      <c r="O31" s="26">
        <v>0.75315330781812695</v>
      </c>
      <c r="P31" s="27">
        <v>10</v>
      </c>
      <c r="Q31" s="28">
        <v>0.1</v>
      </c>
      <c r="R31" s="26">
        <v>273.10676878503</v>
      </c>
      <c r="S31" s="26">
        <v>0.42126245712806998</v>
      </c>
      <c r="T31" s="27">
        <v>18</v>
      </c>
      <c r="U31" s="28">
        <v>0.1</v>
      </c>
      <c r="V31" s="26">
        <v>285.67319242955398</v>
      </c>
      <c r="W31" s="26">
        <v>0.46422291843249103</v>
      </c>
      <c r="X31" s="27">
        <v>14</v>
      </c>
      <c r="Y31" s="28">
        <v>0.1</v>
      </c>
      <c r="Z31" s="26">
        <v>231.17506736264201</v>
      </c>
      <c r="AA31" s="26">
        <v>0.83325474280761402</v>
      </c>
      <c r="AB31" s="27">
        <v>7</v>
      </c>
      <c r="AC31" s="28">
        <v>0.1</v>
      </c>
      <c r="AD31" s="26">
        <v>257.76055625982201</v>
      </c>
      <c r="AE31" s="26">
        <v>0.60339251502618796</v>
      </c>
      <c r="AF31" s="27">
        <v>8</v>
      </c>
      <c r="AG31" s="28">
        <v>0.1</v>
      </c>
      <c r="AH31" s="26">
        <v>269.98067338078403</v>
      </c>
      <c r="AI31" s="26">
        <v>0.74847814566396598</v>
      </c>
      <c r="AJ31" s="27">
        <v>6</v>
      </c>
      <c r="AK31" s="28">
        <v>0.1</v>
      </c>
    </row>
    <row r="33" spans="1:37" ht="13.5" customHeight="1"/>
    <row r="35" spans="1:37" ht="13.5" customHeight="1">
      <c r="A35" t="s">
        <v>246</v>
      </c>
    </row>
    <row r="36" spans="1:37" ht="12.75" customHeight="1" thickBot="1"/>
    <row r="37" spans="1:37" ht="12.75" customHeight="1" thickBot="1">
      <c r="A37" s="1" t="s">
        <v>4</v>
      </c>
      <c r="B37" s="82" t="s">
        <v>93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2" t="s">
        <v>94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2" t="s">
        <v>92</v>
      </c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3"/>
    </row>
    <row r="38" spans="1:37" ht="12.75" customHeight="1" thickBot="1">
      <c r="A38" s="1" t="s">
        <v>4</v>
      </c>
      <c r="B38" s="78" t="s">
        <v>87</v>
      </c>
      <c r="C38" s="75"/>
      <c r="D38" s="76"/>
      <c r="E38" s="77"/>
      <c r="F38" s="74" t="s">
        <v>88</v>
      </c>
      <c r="G38" s="75"/>
      <c r="H38" s="76"/>
      <c r="I38" s="77"/>
      <c r="J38" s="78" t="s">
        <v>89</v>
      </c>
      <c r="K38" s="75"/>
      <c r="L38" s="76"/>
      <c r="M38" s="77"/>
      <c r="N38" s="78" t="s">
        <v>87</v>
      </c>
      <c r="O38" s="75"/>
      <c r="P38" s="76"/>
      <c r="Q38" s="77"/>
      <c r="R38" s="74" t="s">
        <v>88</v>
      </c>
      <c r="S38" s="75"/>
      <c r="T38" s="76"/>
      <c r="U38" s="77"/>
      <c r="V38" s="78" t="s">
        <v>89</v>
      </c>
      <c r="W38" s="75"/>
      <c r="X38" s="76"/>
      <c r="Y38" s="77"/>
      <c r="Z38" s="78" t="s">
        <v>87</v>
      </c>
      <c r="AA38" s="75"/>
      <c r="AB38" s="76"/>
      <c r="AC38" s="77"/>
      <c r="AD38" s="74" t="s">
        <v>88</v>
      </c>
      <c r="AE38" s="75"/>
      <c r="AF38" s="76"/>
      <c r="AG38" s="77"/>
      <c r="AH38" s="78" t="s">
        <v>89</v>
      </c>
      <c r="AI38" s="75"/>
      <c r="AJ38" s="76"/>
      <c r="AK38" s="77"/>
    </row>
    <row r="39" spans="1:37" ht="12.75" customHeight="1" thickBot="1">
      <c r="A39" s="2" t="s">
        <v>5</v>
      </c>
      <c r="B39" s="5" t="s">
        <v>84</v>
      </c>
      <c r="C39" s="6" t="s">
        <v>85</v>
      </c>
      <c r="D39" s="5" t="s">
        <v>86</v>
      </c>
      <c r="E39" s="49" t="s">
        <v>85</v>
      </c>
      <c r="F39" s="5" t="s">
        <v>84</v>
      </c>
      <c r="G39" s="6" t="s">
        <v>85</v>
      </c>
      <c r="H39" s="5" t="s">
        <v>86</v>
      </c>
      <c r="I39" s="49" t="s">
        <v>85</v>
      </c>
      <c r="J39" s="5" t="s">
        <v>84</v>
      </c>
      <c r="K39" s="6" t="s">
        <v>85</v>
      </c>
      <c r="L39" s="5" t="s">
        <v>86</v>
      </c>
      <c r="M39" s="49" t="s">
        <v>85</v>
      </c>
      <c r="N39" s="5" t="s">
        <v>84</v>
      </c>
      <c r="O39" s="6" t="s">
        <v>85</v>
      </c>
      <c r="P39" s="5" t="s">
        <v>86</v>
      </c>
      <c r="Q39" s="49" t="s">
        <v>85</v>
      </c>
      <c r="R39" s="5" t="s">
        <v>84</v>
      </c>
      <c r="S39" s="6" t="s">
        <v>85</v>
      </c>
      <c r="T39" s="5" t="s">
        <v>86</v>
      </c>
      <c r="U39" s="49" t="s">
        <v>85</v>
      </c>
      <c r="V39" s="5" t="s">
        <v>84</v>
      </c>
      <c r="W39" s="6" t="s">
        <v>85</v>
      </c>
      <c r="X39" s="5" t="s">
        <v>86</v>
      </c>
      <c r="Y39" s="49" t="s">
        <v>85</v>
      </c>
      <c r="Z39" s="5" t="s">
        <v>84</v>
      </c>
      <c r="AA39" s="6" t="s">
        <v>85</v>
      </c>
      <c r="AB39" s="5" t="s">
        <v>86</v>
      </c>
      <c r="AC39" s="49" t="s">
        <v>85</v>
      </c>
      <c r="AD39" s="5" t="s">
        <v>84</v>
      </c>
      <c r="AE39" s="6" t="s">
        <v>85</v>
      </c>
      <c r="AF39" s="5" t="s">
        <v>86</v>
      </c>
      <c r="AG39" s="49" t="s">
        <v>85</v>
      </c>
      <c r="AH39" s="5" t="s">
        <v>84</v>
      </c>
      <c r="AI39" s="6" t="s">
        <v>85</v>
      </c>
      <c r="AJ39" s="5" t="s">
        <v>86</v>
      </c>
      <c r="AK39" s="49" t="s">
        <v>85</v>
      </c>
    </row>
    <row r="40" spans="1:37" ht="12.75" customHeight="1" thickBot="1">
      <c r="A40" s="8" t="s">
        <v>62</v>
      </c>
      <c r="B40" s="14">
        <v>239.62530937398199</v>
      </c>
      <c r="C40" s="14">
        <v>5.03780276711288</v>
      </c>
      <c r="D40" s="15">
        <v>4</v>
      </c>
      <c r="E40" s="16">
        <v>0.3</v>
      </c>
      <c r="F40" s="14">
        <v>270.05916701555998</v>
      </c>
      <c r="G40" s="14">
        <v>2.2890961249368602</v>
      </c>
      <c r="H40" s="15">
        <v>12</v>
      </c>
      <c r="I40" s="16">
        <v>0.4</v>
      </c>
      <c r="J40" s="14">
        <v>292.33474807776599</v>
      </c>
      <c r="K40" s="14">
        <v>1.72683078569092</v>
      </c>
      <c r="L40" s="15">
        <v>18</v>
      </c>
      <c r="M40" s="16">
        <v>0.4</v>
      </c>
      <c r="N40" s="14">
        <v>221.04657578915899</v>
      </c>
      <c r="O40" s="14">
        <v>3.6073580490809398</v>
      </c>
      <c r="P40" s="15">
        <v>7</v>
      </c>
      <c r="Q40" s="16">
        <v>0.5</v>
      </c>
      <c r="R40" s="14">
        <v>271.93916886786201</v>
      </c>
      <c r="S40" s="14">
        <v>1.9251857757607</v>
      </c>
      <c r="T40" s="15">
        <v>18</v>
      </c>
      <c r="U40" s="16">
        <v>0.5</v>
      </c>
      <c r="V40" s="14">
        <v>291.18210809713099</v>
      </c>
      <c r="W40" s="14">
        <v>1.8669360316600301</v>
      </c>
      <c r="X40" s="15">
        <v>22</v>
      </c>
      <c r="Y40" s="16">
        <v>0.6</v>
      </c>
      <c r="Z40" s="14">
        <v>220.442123738622</v>
      </c>
      <c r="AA40" s="14">
        <v>5.15065600053026</v>
      </c>
      <c r="AB40" s="15">
        <v>3</v>
      </c>
      <c r="AC40" s="16">
        <v>0.2</v>
      </c>
      <c r="AD40" s="14">
        <v>249.431228133898</v>
      </c>
      <c r="AE40" s="14">
        <v>3.3443630158238502</v>
      </c>
      <c r="AF40" s="15">
        <v>8</v>
      </c>
      <c r="AG40" s="16">
        <v>0.4</v>
      </c>
      <c r="AH40" s="14">
        <v>276.271452516853</v>
      </c>
      <c r="AI40" s="14">
        <v>2.5734352783098702</v>
      </c>
      <c r="AJ40" s="15">
        <v>9</v>
      </c>
      <c r="AK40" s="16">
        <v>0.4</v>
      </c>
    </row>
    <row r="41" spans="1:37" ht="12.75" customHeight="1" thickBot="1">
      <c r="A41" s="9" t="s">
        <v>1</v>
      </c>
      <c r="B41" s="17">
        <v>235.94357717909099</v>
      </c>
      <c r="C41" s="17">
        <v>4.9211746824591103</v>
      </c>
      <c r="D41" s="18">
        <v>5</v>
      </c>
      <c r="E41" s="19">
        <v>0.3</v>
      </c>
      <c r="F41" s="17">
        <v>263.94028396962</v>
      </c>
      <c r="G41" s="17">
        <v>2.3030708902849102</v>
      </c>
      <c r="H41" s="18">
        <v>13</v>
      </c>
      <c r="I41" s="19">
        <v>0.5</v>
      </c>
      <c r="J41" s="17">
        <v>286.34708866437398</v>
      </c>
      <c r="K41" s="17">
        <v>2.0443789686882798</v>
      </c>
      <c r="L41" s="18">
        <v>22</v>
      </c>
      <c r="M41" s="19">
        <v>0.5</v>
      </c>
      <c r="N41" s="17">
        <v>221.10627874875701</v>
      </c>
      <c r="O41" s="17">
        <v>4.7729806939988197</v>
      </c>
      <c r="P41" s="18">
        <v>5</v>
      </c>
      <c r="Q41" s="19">
        <v>0.3</v>
      </c>
      <c r="R41" s="17">
        <v>268.112744020153</v>
      </c>
      <c r="S41" s="17">
        <v>1.80576659653285</v>
      </c>
      <c r="T41" s="18">
        <v>15</v>
      </c>
      <c r="U41" s="19">
        <v>0.5</v>
      </c>
      <c r="V41" s="17">
        <v>284.51435196744802</v>
      </c>
      <c r="W41" s="17">
        <v>1.7022432545820201</v>
      </c>
      <c r="X41" s="18">
        <v>21</v>
      </c>
      <c r="Y41" s="19">
        <v>0.5</v>
      </c>
      <c r="Z41" s="17">
        <v>202.72246631290801</v>
      </c>
      <c r="AA41" s="17">
        <v>4.7759064816211003</v>
      </c>
      <c r="AB41" s="18">
        <v>3</v>
      </c>
      <c r="AC41" s="19">
        <v>0.2</v>
      </c>
      <c r="AD41" s="17">
        <v>245.72844737527899</v>
      </c>
      <c r="AE41" s="17">
        <v>2.8463607900415702</v>
      </c>
      <c r="AF41" s="18">
        <v>7</v>
      </c>
      <c r="AG41" s="19">
        <v>0.2</v>
      </c>
      <c r="AH41" s="17">
        <v>273.04704576239101</v>
      </c>
      <c r="AI41" s="17">
        <v>2.55617574568286</v>
      </c>
      <c r="AJ41" s="18">
        <v>8</v>
      </c>
      <c r="AK41" s="19">
        <v>0.3</v>
      </c>
    </row>
    <row r="42" spans="1:37" ht="12.75" customHeight="1" thickBot="1">
      <c r="A42" s="10" t="s">
        <v>0</v>
      </c>
      <c r="B42" s="14">
        <v>243.768124145283</v>
      </c>
      <c r="C42" s="14">
        <v>3.8283600910807301</v>
      </c>
      <c r="D42" s="15">
        <v>5</v>
      </c>
      <c r="E42" s="16">
        <v>0.3</v>
      </c>
      <c r="F42" s="14">
        <v>274.13257014494098</v>
      </c>
      <c r="G42" s="14">
        <v>2.3092258351281498</v>
      </c>
      <c r="H42" s="15">
        <v>13</v>
      </c>
      <c r="I42" s="16">
        <v>0.3</v>
      </c>
      <c r="J42" s="14">
        <v>296.87906414884202</v>
      </c>
      <c r="K42" s="14">
        <v>1.7261257257567699</v>
      </c>
      <c r="L42" s="15">
        <v>17</v>
      </c>
      <c r="M42" s="16">
        <v>0.4</v>
      </c>
      <c r="N42" s="14">
        <v>246.32018356121401</v>
      </c>
      <c r="O42" s="14">
        <v>3.1791265587631501</v>
      </c>
      <c r="P42" s="15">
        <v>8</v>
      </c>
      <c r="Q42" s="16">
        <v>0.4</v>
      </c>
      <c r="R42" s="14">
        <v>277.19271558730497</v>
      </c>
      <c r="S42" s="14">
        <v>1.7734572751576601</v>
      </c>
      <c r="T42" s="15">
        <v>20</v>
      </c>
      <c r="U42" s="16">
        <v>0.6</v>
      </c>
      <c r="V42" s="14">
        <v>293.07765217421701</v>
      </c>
      <c r="W42" s="14">
        <v>1.6756056449455701</v>
      </c>
      <c r="X42" s="15">
        <v>18</v>
      </c>
      <c r="Y42" s="16">
        <v>0.5</v>
      </c>
      <c r="Z42" s="14">
        <v>228.67549579956599</v>
      </c>
      <c r="AA42" s="14">
        <v>3.9458074012186999</v>
      </c>
      <c r="AB42" s="15">
        <v>4</v>
      </c>
      <c r="AC42" s="16">
        <v>0.3</v>
      </c>
      <c r="AD42" s="14">
        <v>257.44817022344398</v>
      </c>
      <c r="AE42" s="14">
        <v>2.4974027393240399</v>
      </c>
      <c r="AF42" s="15">
        <v>8</v>
      </c>
      <c r="AG42" s="16">
        <v>0.3</v>
      </c>
      <c r="AH42" s="14">
        <v>276.36873398928998</v>
      </c>
      <c r="AI42" s="14">
        <v>2.7449932599357001</v>
      </c>
      <c r="AJ42" s="15">
        <v>7</v>
      </c>
      <c r="AK42" s="16">
        <v>0.3</v>
      </c>
    </row>
    <row r="43" spans="1:37" ht="12.75" customHeight="1" thickBot="1">
      <c r="A43" s="9" t="s">
        <v>64</v>
      </c>
      <c r="B43" s="17">
        <v>241.63109381139799</v>
      </c>
      <c r="C43" s="17">
        <v>2.4646147372951299</v>
      </c>
      <c r="D43" s="18">
        <v>4</v>
      </c>
      <c r="E43" s="19">
        <v>0.2</v>
      </c>
      <c r="F43" s="17">
        <v>269.15999497955301</v>
      </c>
      <c r="G43" s="17">
        <v>1.75240147476122</v>
      </c>
      <c r="H43" s="18">
        <v>14</v>
      </c>
      <c r="I43" s="19">
        <v>0.3</v>
      </c>
      <c r="J43" s="17">
        <v>281.73359986219401</v>
      </c>
      <c r="K43" s="17">
        <v>1.3908120585852599</v>
      </c>
      <c r="L43" s="18">
        <v>20</v>
      </c>
      <c r="M43" s="19">
        <v>0.3</v>
      </c>
      <c r="N43" s="17">
        <v>216.74861042243199</v>
      </c>
      <c r="O43" s="17">
        <v>2.9242196225946002</v>
      </c>
      <c r="P43" s="18">
        <v>6</v>
      </c>
      <c r="Q43" s="19">
        <v>0.2</v>
      </c>
      <c r="R43" s="17">
        <v>266.74549935268999</v>
      </c>
      <c r="S43" s="17">
        <v>1.27542745327533</v>
      </c>
      <c r="T43" s="18">
        <v>17</v>
      </c>
      <c r="U43" s="19">
        <v>0.3</v>
      </c>
      <c r="V43" s="17">
        <v>281.17575120130903</v>
      </c>
      <c r="W43" s="17">
        <v>1.4386119879492301</v>
      </c>
      <c r="X43" s="18">
        <v>19</v>
      </c>
      <c r="Y43" s="19">
        <v>0.3</v>
      </c>
      <c r="Z43" s="17">
        <v>212.85244042346201</v>
      </c>
      <c r="AA43" s="17">
        <v>2.8613501286440002</v>
      </c>
      <c r="AB43" s="18">
        <v>4</v>
      </c>
      <c r="AC43" s="19">
        <v>0.1</v>
      </c>
      <c r="AD43" s="17">
        <v>250.02293829315201</v>
      </c>
      <c r="AE43" s="17">
        <v>2.2383715932124999</v>
      </c>
      <c r="AF43" s="18">
        <v>8</v>
      </c>
      <c r="AG43" s="19">
        <v>0.2</v>
      </c>
      <c r="AH43" s="17">
        <v>271.99352448447701</v>
      </c>
      <c r="AI43" s="17">
        <v>2.09102673574926</v>
      </c>
      <c r="AJ43" s="18">
        <v>8</v>
      </c>
      <c r="AK43" s="19">
        <v>0.2</v>
      </c>
    </row>
    <row r="44" spans="1:37" ht="12.75" customHeight="1" thickBot="1">
      <c r="A44" s="10" t="s">
        <v>66</v>
      </c>
      <c r="B44" s="14">
        <v>260.60417486561897</v>
      </c>
      <c r="C44" s="14">
        <v>2.63654201803925</v>
      </c>
      <c r="D44" s="15">
        <v>7</v>
      </c>
      <c r="E44" s="16">
        <v>0.3</v>
      </c>
      <c r="F44" s="14">
        <v>281.22378797896698</v>
      </c>
      <c r="G44" s="14">
        <v>1.555191844878</v>
      </c>
      <c r="H44" s="15">
        <v>14</v>
      </c>
      <c r="I44" s="16">
        <v>0.4</v>
      </c>
      <c r="J44" s="14">
        <v>289.77485306569997</v>
      </c>
      <c r="K44" s="14">
        <v>1.6289257574042399</v>
      </c>
      <c r="L44" s="15">
        <v>15</v>
      </c>
      <c r="M44" s="16">
        <v>0.5</v>
      </c>
      <c r="N44" s="14">
        <v>238.71834343185</v>
      </c>
      <c r="O44" s="14">
        <v>1.7955226010385601</v>
      </c>
      <c r="P44" s="15">
        <v>15</v>
      </c>
      <c r="Q44" s="16">
        <v>0.4</v>
      </c>
      <c r="R44" s="14">
        <v>267.35128975919599</v>
      </c>
      <c r="S44" s="14">
        <v>1.5551214071280499</v>
      </c>
      <c r="T44" s="15">
        <v>16</v>
      </c>
      <c r="U44" s="16">
        <v>0.5</v>
      </c>
      <c r="V44" s="14">
        <v>276.40691941003797</v>
      </c>
      <c r="W44" s="14">
        <v>1.8568328970582599</v>
      </c>
      <c r="X44" s="15">
        <v>15</v>
      </c>
      <c r="Y44" s="16">
        <v>0.4</v>
      </c>
      <c r="Z44" s="14">
        <v>215.663570087181</v>
      </c>
      <c r="AA44" s="14">
        <v>1.9460674773545401</v>
      </c>
      <c r="AB44" s="15">
        <v>10</v>
      </c>
      <c r="AC44" s="16">
        <v>0.2</v>
      </c>
      <c r="AD44" s="14">
        <v>246.71863383864499</v>
      </c>
      <c r="AE44" s="14">
        <v>2.76268212349536</v>
      </c>
      <c r="AF44" s="15">
        <v>4</v>
      </c>
      <c r="AG44" s="16">
        <v>0.2</v>
      </c>
      <c r="AH44" s="14">
        <v>270.65305755696397</v>
      </c>
      <c r="AI44" s="14">
        <v>3.47562816609067</v>
      </c>
      <c r="AJ44" s="15">
        <v>3</v>
      </c>
      <c r="AK44" s="16">
        <v>0.2</v>
      </c>
    </row>
    <row r="45" spans="1:37" ht="12.75" customHeight="1" thickBot="1">
      <c r="A45" s="9" t="s">
        <v>65</v>
      </c>
      <c r="B45" s="17" t="s">
        <v>52</v>
      </c>
      <c r="C45" s="17">
        <v>2.4629100906930099</v>
      </c>
      <c r="D45" s="18" t="s">
        <v>21</v>
      </c>
      <c r="E45" s="19">
        <v>0.6</v>
      </c>
      <c r="F45" s="17" t="s">
        <v>51</v>
      </c>
      <c r="G45" s="17">
        <v>2.1168618072363601</v>
      </c>
      <c r="H45" s="18" t="s">
        <v>19</v>
      </c>
      <c r="I45" s="19">
        <v>0.7</v>
      </c>
      <c r="J45" s="17" t="s">
        <v>50</v>
      </c>
      <c r="K45" s="17">
        <v>2.7664255204473398</v>
      </c>
      <c r="L45" s="18" t="s">
        <v>6</v>
      </c>
      <c r="M45" s="19">
        <v>0.5</v>
      </c>
      <c r="N45" s="17" t="s">
        <v>49</v>
      </c>
      <c r="O45" s="17">
        <v>1.8337500494733101</v>
      </c>
      <c r="P45" s="18" t="s">
        <v>2</v>
      </c>
      <c r="Q45" s="19">
        <v>0.5</v>
      </c>
      <c r="R45" s="17" t="s">
        <v>48</v>
      </c>
      <c r="S45" s="17">
        <v>2.0145359110235801</v>
      </c>
      <c r="T45" s="18" t="s">
        <v>15</v>
      </c>
      <c r="U45" s="19">
        <v>0.4</v>
      </c>
      <c r="V45" s="17" t="s">
        <v>47</v>
      </c>
      <c r="W45" s="17">
        <v>2.5266138175094501</v>
      </c>
      <c r="X45" s="18" t="s">
        <v>13</v>
      </c>
      <c r="Y45" s="19">
        <v>0.4</v>
      </c>
      <c r="Z45" s="17" t="s">
        <v>55</v>
      </c>
      <c r="AA45" s="17">
        <v>2.3237641683869201</v>
      </c>
      <c r="AB45" s="18" t="s">
        <v>27</v>
      </c>
      <c r="AC45" s="19">
        <v>0.3</v>
      </c>
      <c r="AD45" s="17" t="s">
        <v>54</v>
      </c>
      <c r="AE45" s="17">
        <v>3.43945940577929</v>
      </c>
      <c r="AF45" s="18" t="s">
        <v>25</v>
      </c>
      <c r="AG45" s="19">
        <v>0.3</v>
      </c>
      <c r="AH45" s="17" t="s">
        <v>53</v>
      </c>
      <c r="AI45" s="17">
        <v>5.2887760744578003</v>
      </c>
      <c r="AJ45" s="18" t="s">
        <v>23</v>
      </c>
      <c r="AK45" s="19">
        <v>0.2</v>
      </c>
    </row>
    <row r="46" spans="1:37" ht="12.75" customHeight="1" thickBot="1">
      <c r="A46" s="10" t="s">
        <v>67</v>
      </c>
      <c r="B46" s="14">
        <v>242.98539635169899</v>
      </c>
      <c r="C46" s="14">
        <v>4.0815866586953398</v>
      </c>
      <c r="D46" s="15">
        <v>5</v>
      </c>
      <c r="E46" s="16">
        <v>0.3</v>
      </c>
      <c r="F46" s="14">
        <v>280.73953425945899</v>
      </c>
      <c r="G46" s="14">
        <v>1.69026519476554</v>
      </c>
      <c r="H46" s="15">
        <v>15</v>
      </c>
      <c r="I46" s="16">
        <v>0.4</v>
      </c>
      <c r="J46" s="14">
        <v>291.62163465300102</v>
      </c>
      <c r="K46" s="14">
        <v>1.8908301460176899</v>
      </c>
      <c r="L46" s="15">
        <v>15</v>
      </c>
      <c r="M46" s="16">
        <v>0.4</v>
      </c>
      <c r="N46" s="14">
        <v>238.09145481191999</v>
      </c>
      <c r="O46" s="14">
        <v>3.4438116323207999</v>
      </c>
      <c r="P46" s="15">
        <v>5</v>
      </c>
      <c r="Q46" s="16">
        <v>0.3</v>
      </c>
      <c r="R46" s="14">
        <v>281.98530118452999</v>
      </c>
      <c r="S46" s="14">
        <v>1.5112323589079</v>
      </c>
      <c r="T46" s="15">
        <v>22</v>
      </c>
      <c r="U46" s="16">
        <v>0.4</v>
      </c>
      <c r="V46" s="14">
        <v>300.65000144241998</v>
      </c>
      <c r="W46" s="14">
        <v>1.6063024875075</v>
      </c>
      <c r="X46" s="15">
        <v>16</v>
      </c>
      <c r="Y46" s="16">
        <v>0.4</v>
      </c>
      <c r="Z46" s="14">
        <v>230.646823959817</v>
      </c>
      <c r="AA46" s="14">
        <v>2.8250145585542299</v>
      </c>
      <c r="AB46" s="15">
        <v>3</v>
      </c>
      <c r="AC46" s="16">
        <v>0.2</v>
      </c>
      <c r="AD46" s="14">
        <v>264.49073253702198</v>
      </c>
      <c r="AE46" s="14">
        <v>1.6400967855715001</v>
      </c>
      <c r="AF46" s="15">
        <v>10</v>
      </c>
      <c r="AG46" s="16">
        <v>0.2</v>
      </c>
      <c r="AH46" s="14">
        <v>280.36573769638301</v>
      </c>
      <c r="AI46" s="14">
        <v>1.73156282605029</v>
      </c>
      <c r="AJ46" s="15">
        <v>8</v>
      </c>
      <c r="AK46" s="16">
        <v>0.2</v>
      </c>
    </row>
    <row r="47" spans="1:37" ht="12.75" customHeight="1" thickBot="1">
      <c r="A47" s="9" t="s">
        <v>68</v>
      </c>
      <c r="B47" s="17">
        <v>211.96969421652801</v>
      </c>
      <c r="C47" s="17">
        <v>4.9999399713092298</v>
      </c>
      <c r="D47" s="18">
        <v>5</v>
      </c>
      <c r="E47" s="19">
        <v>0.4</v>
      </c>
      <c r="F47" s="17">
        <v>252.90275061691401</v>
      </c>
      <c r="G47" s="17">
        <v>2.7720889597042402</v>
      </c>
      <c r="H47" s="18">
        <v>12</v>
      </c>
      <c r="I47" s="19">
        <v>0.5</v>
      </c>
      <c r="J47" s="17">
        <v>265.345937604992</v>
      </c>
      <c r="K47" s="17">
        <v>1.8524831992300399</v>
      </c>
      <c r="L47" s="18">
        <v>22</v>
      </c>
      <c r="M47" s="19">
        <v>0.5</v>
      </c>
      <c r="N47" s="17">
        <v>206.93425269097</v>
      </c>
      <c r="O47" s="17">
        <v>3.9912556633931899</v>
      </c>
      <c r="P47" s="18">
        <v>6</v>
      </c>
      <c r="Q47" s="19">
        <v>0.4</v>
      </c>
      <c r="R47" s="17">
        <v>250.76768395338701</v>
      </c>
      <c r="S47" s="17">
        <v>2.2356733212684898</v>
      </c>
      <c r="T47" s="18">
        <v>15</v>
      </c>
      <c r="U47" s="19">
        <v>0.5</v>
      </c>
      <c r="V47" s="17">
        <v>269.24278693073597</v>
      </c>
      <c r="W47" s="17">
        <v>2.0630607765968199</v>
      </c>
      <c r="X47" s="18">
        <v>21</v>
      </c>
      <c r="Y47" s="19">
        <v>0.5</v>
      </c>
      <c r="Z47" s="17">
        <v>201.21048961087001</v>
      </c>
      <c r="AA47" s="17">
        <v>5.84870120918431</v>
      </c>
      <c r="AB47" s="18">
        <v>3</v>
      </c>
      <c r="AC47" s="19">
        <v>0.2</v>
      </c>
      <c r="AD47" s="17">
        <v>244.03420638666299</v>
      </c>
      <c r="AE47" s="17">
        <v>3.30254228138946</v>
      </c>
      <c r="AF47" s="18">
        <v>6</v>
      </c>
      <c r="AG47" s="19">
        <v>0.3</v>
      </c>
      <c r="AH47" s="17">
        <v>261.53034238947703</v>
      </c>
      <c r="AI47" s="17">
        <v>2.76972593271881</v>
      </c>
      <c r="AJ47" s="18">
        <v>10</v>
      </c>
      <c r="AK47" s="19">
        <v>0.3</v>
      </c>
    </row>
    <row r="48" spans="1:37" ht="12.75" customHeight="1" thickBot="1">
      <c r="A48" s="10" t="s">
        <v>69</v>
      </c>
      <c r="B48" s="14">
        <v>243.84536404830499</v>
      </c>
      <c r="C48" s="14">
        <v>2.6234403791110101</v>
      </c>
      <c r="D48" s="15">
        <v>10</v>
      </c>
      <c r="E48" s="16">
        <v>0.4</v>
      </c>
      <c r="F48" s="14">
        <v>284.07386500457199</v>
      </c>
      <c r="G48" s="14">
        <v>1.55747170876559</v>
      </c>
      <c r="H48" s="15">
        <v>18</v>
      </c>
      <c r="I48" s="16">
        <v>0.5</v>
      </c>
      <c r="J48" s="14">
        <v>298.585927004604</v>
      </c>
      <c r="K48" s="14">
        <v>2.02053083919844</v>
      </c>
      <c r="L48" s="15">
        <v>13</v>
      </c>
      <c r="M48" s="16">
        <v>0.4</v>
      </c>
      <c r="N48" s="14">
        <v>254.504558371521</v>
      </c>
      <c r="O48" s="14">
        <v>1.91827183699168</v>
      </c>
      <c r="P48" s="15">
        <v>13</v>
      </c>
      <c r="Q48" s="16">
        <v>0.4</v>
      </c>
      <c r="R48" s="14">
        <v>287.346332901702</v>
      </c>
      <c r="S48" s="14">
        <v>1.6504385173401801</v>
      </c>
      <c r="T48" s="15">
        <v>17</v>
      </c>
      <c r="U48" s="16">
        <v>0.4</v>
      </c>
      <c r="V48" s="14">
        <v>294.979486681943</v>
      </c>
      <c r="W48" s="14">
        <v>1.93515799358677</v>
      </c>
      <c r="X48" s="15">
        <v>10</v>
      </c>
      <c r="Y48" s="16">
        <v>0.4</v>
      </c>
      <c r="Z48" s="14">
        <v>246.648133902316</v>
      </c>
      <c r="AA48" s="14">
        <v>2.3696894406456299</v>
      </c>
      <c r="AB48" s="15">
        <v>9</v>
      </c>
      <c r="AC48" s="16">
        <v>0.4</v>
      </c>
      <c r="AD48" s="14">
        <v>277.46972604593202</v>
      </c>
      <c r="AE48" s="14">
        <v>2.0839583978484799</v>
      </c>
      <c r="AF48" s="15">
        <v>8</v>
      </c>
      <c r="AG48" s="16">
        <v>0.4</v>
      </c>
      <c r="AH48" s="14">
        <v>287.89154347255197</v>
      </c>
      <c r="AI48" s="14">
        <v>3.7674977463765398</v>
      </c>
      <c r="AJ48" s="15">
        <v>3</v>
      </c>
      <c r="AK48" s="16">
        <v>0.2</v>
      </c>
    </row>
    <row r="49" spans="1:37" ht="12.75" customHeight="1" thickBot="1">
      <c r="A49" s="9" t="s">
        <v>70</v>
      </c>
      <c r="B49" s="17">
        <v>230.58976650608301</v>
      </c>
      <c r="C49" s="17">
        <v>2.3563811475691798</v>
      </c>
      <c r="D49" s="18">
        <v>9</v>
      </c>
      <c r="E49" s="19">
        <v>0.3</v>
      </c>
      <c r="F49" s="17">
        <v>257.24769991630899</v>
      </c>
      <c r="G49" s="17">
        <v>1.7326310839619401</v>
      </c>
      <c r="H49" s="18">
        <v>12</v>
      </c>
      <c r="I49" s="19">
        <v>0.4</v>
      </c>
      <c r="J49" s="17">
        <v>274.99917610408801</v>
      </c>
      <c r="K49" s="17">
        <v>1.61916648579934</v>
      </c>
      <c r="L49" s="18">
        <v>12</v>
      </c>
      <c r="M49" s="19">
        <v>0.4</v>
      </c>
      <c r="N49" s="17">
        <v>222.85797343403399</v>
      </c>
      <c r="O49" s="17">
        <v>2.0162890130786799</v>
      </c>
      <c r="P49" s="18">
        <v>16</v>
      </c>
      <c r="Q49" s="19">
        <v>0.4</v>
      </c>
      <c r="R49" s="17">
        <v>253.835160230658</v>
      </c>
      <c r="S49" s="17">
        <v>1.5744359263546901</v>
      </c>
      <c r="T49" s="18">
        <v>17</v>
      </c>
      <c r="U49" s="19">
        <v>0.5</v>
      </c>
      <c r="V49" s="17">
        <v>271.958544224371</v>
      </c>
      <c r="W49" s="17">
        <v>1.5289837843559899</v>
      </c>
      <c r="X49" s="18">
        <v>14</v>
      </c>
      <c r="Y49" s="19">
        <v>0.5</v>
      </c>
      <c r="Z49" s="17">
        <v>200.91038585746301</v>
      </c>
      <c r="AA49" s="17">
        <v>2.21648793258474</v>
      </c>
      <c r="AB49" s="18">
        <v>11</v>
      </c>
      <c r="AC49" s="19">
        <v>0.3</v>
      </c>
      <c r="AD49" s="17">
        <v>236.83246725799501</v>
      </c>
      <c r="AE49" s="17">
        <v>2.8457047820107202</v>
      </c>
      <c r="AF49" s="18">
        <v>5</v>
      </c>
      <c r="AG49" s="19">
        <v>0.3</v>
      </c>
      <c r="AH49" s="17">
        <v>253.22950365815001</v>
      </c>
      <c r="AI49" s="17">
        <v>3.4657782717302599</v>
      </c>
      <c r="AJ49" s="18">
        <v>4</v>
      </c>
      <c r="AK49" s="19">
        <v>0.2</v>
      </c>
    </row>
    <row r="50" spans="1:37" ht="12.75" customHeight="1" thickBot="1">
      <c r="A50" s="10" t="s">
        <v>3</v>
      </c>
      <c r="B50" s="14">
        <v>249.47472923442101</v>
      </c>
      <c r="C50" s="14">
        <v>2.7309844211541598</v>
      </c>
      <c r="D50" s="15">
        <v>4</v>
      </c>
      <c r="E50" s="16">
        <v>0.2</v>
      </c>
      <c r="F50" s="14">
        <v>278.393279594928</v>
      </c>
      <c r="G50" s="14">
        <v>1.4849253771566799</v>
      </c>
      <c r="H50" s="15">
        <v>17</v>
      </c>
      <c r="I50" s="16">
        <v>0.4</v>
      </c>
      <c r="J50" s="14">
        <v>291.807523038451</v>
      </c>
      <c r="K50" s="14">
        <v>1.3330603521985001</v>
      </c>
      <c r="L50" s="15">
        <v>18</v>
      </c>
      <c r="M50" s="16">
        <v>0.4</v>
      </c>
      <c r="N50" s="14">
        <v>245.62380579573701</v>
      </c>
      <c r="O50" s="14">
        <v>2.1975537097132598</v>
      </c>
      <c r="P50" s="15">
        <v>9</v>
      </c>
      <c r="Q50" s="16">
        <v>0.3</v>
      </c>
      <c r="R50" s="14">
        <v>274.211790527566</v>
      </c>
      <c r="S50" s="14">
        <v>1.1744754196559799</v>
      </c>
      <c r="T50" s="15">
        <v>19</v>
      </c>
      <c r="U50" s="16">
        <v>0.5</v>
      </c>
      <c r="V50" s="14">
        <v>288.26797435129401</v>
      </c>
      <c r="W50" s="14">
        <v>1.6055024960542299</v>
      </c>
      <c r="X50" s="15">
        <v>13</v>
      </c>
      <c r="Y50" s="16">
        <v>0.4</v>
      </c>
      <c r="Z50" s="14">
        <v>242.72697476363999</v>
      </c>
      <c r="AA50" s="14">
        <v>2.0183858615185599</v>
      </c>
      <c r="AB50" s="15">
        <v>8</v>
      </c>
      <c r="AC50" s="16">
        <v>0.3</v>
      </c>
      <c r="AD50" s="14">
        <v>266.31114498423</v>
      </c>
      <c r="AE50" s="14">
        <v>1.8081118340859399</v>
      </c>
      <c r="AF50" s="15">
        <v>8</v>
      </c>
      <c r="AG50" s="16">
        <v>0.3</v>
      </c>
      <c r="AH50" s="14">
        <v>279.80042824664997</v>
      </c>
      <c r="AI50" s="14">
        <v>2.2617345207028299</v>
      </c>
      <c r="AJ50" s="15">
        <v>4</v>
      </c>
      <c r="AK50" s="16">
        <v>0.2</v>
      </c>
    </row>
    <row r="51" spans="1:37" ht="12.75" customHeight="1" thickBot="1">
      <c r="A51" s="9" t="s">
        <v>71</v>
      </c>
      <c r="B51" s="17">
        <v>251.121901987998</v>
      </c>
      <c r="C51" s="17">
        <v>5.6716987479018197</v>
      </c>
      <c r="D51" s="18">
        <v>3</v>
      </c>
      <c r="E51" s="19">
        <v>0.2</v>
      </c>
      <c r="F51" s="17">
        <v>287.53977978921802</v>
      </c>
      <c r="G51" s="17">
        <v>2.1403934752169498</v>
      </c>
      <c r="H51" s="18">
        <v>15</v>
      </c>
      <c r="I51" s="19">
        <v>0.4</v>
      </c>
      <c r="J51" s="17">
        <v>306.739096283994</v>
      </c>
      <c r="K51" s="17">
        <v>1.5982059910830799</v>
      </c>
      <c r="L51" s="18">
        <v>18</v>
      </c>
      <c r="M51" s="19">
        <v>0.4</v>
      </c>
      <c r="N51" s="17">
        <v>232.96503526617201</v>
      </c>
      <c r="O51" s="17">
        <v>6.2483589800468096</v>
      </c>
      <c r="P51" s="18">
        <v>3</v>
      </c>
      <c r="Q51" s="19">
        <v>0.2</v>
      </c>
      <c r="R51" s="17">
        <v>279.04625364035297</v>
      </c>
      <c r="S51" s="17">
        <v>1.9983371046446501</v>
      </c>
      <c r="T51" s="18">
        <v>16</v>
      </c>
      <c r="U51" s="19">
        <v>0.4</v>
      </c>
      <c r="V51" s="17">
        <v>298.524954544465</v>
      </c>
      <c r="W51" s="17">
        <v>1.6245830893364599</v>
      </c>
      <c r="X51" s="18">
        <v>20</v>
      </c>
      <c r="Y51" s="19">
        <v>0.5</v>
      </c>
      <c r="Z51" s="17">
        <v>230.12180508686299</v>
      </c>
      <c r="AA51" s="17">
        <v>4.2307728347475404</v>
      </c>
      <c r="AB51" s="18">
        <v>4</v>
      </c>
      <c r="AC51" s="19">
        <v>0.3</v>
      </c>
      <c r="AD51" s="17">
        <v>257.13485321802602</v>
      </c>
      <c r="AE51" s="17">
        <v>1.8453147942772701</v>
      </c>
      <c r="AF51" s="18">
        <v>11</v>
      </c>
      <c r="AG51" s="19">
        <v>0.4</v>
      </c>
      <c r="AH51" s="17">
        <v>275.00594388265699</v>
      </c>
      <c r="AI51" s="17">
        <v>1.99954485470867</v>
      </c>
      <c r="AJ51" s="18">
        <v>10</v>
      </c>
      <c r="AK51" s="19">
        <v>0.3</v>
      </c>
    </row>
    <row r="52" spans="1:37" ht="12.75" customHeight="1" thickBot="1">
      <c r="A52" s="10" t="s">
        <v>63</v>
      </c>
      <c r="B52" s="14">
        <v>260.93382549608202</v>
      </c>
      <c r="C52" s="14">
        <v>2.9853227350354299</v>
      </c>
      <c r="D52" s="15">
        <v>6</v>
      </c>
      <c r="E52" s="16">
        <v>0.3</v>
      </c>
      <c r="F52" s="14">
        <v>290.64687273970702</v>
      </c>
      <c r="G52" s="14">
        <v>1.70850983876582</v>
      </c>
      <c r="H52" s="15">
        <v>16</v>
      </c>
      <c r="I52" s="16">
        <v>0.4</v>
      </c>
      <c r="J52" s="14">
        <v>303.82450331678501</v>
      </c>
      <c r="K52" s="14">
        <v>2.1165370955914198</v>
      </c>
      <c r="L52" s="15">
        <v>11</v>
      </c>
      <c r="M52" s="16">
        <v>0.4</v>
      </c>
      <c r="N52" s="14">
        <v>254.36754652250701</v>
      </c>
      <c r="O52" s="14">
        <v>2.3145417111102602</v>
      </c>
      <c r="P52" s="15">
        <v>10</v>
      </c>
      <c r="Q52" s="16">
        <v>0.4</v>
      </c>
      <c r="R52" s="14">
        <v>288.10891042720999</v>
      </c>
      <c r="S52" s="14">
        <v>1.8112207364450099</v>
      </c>
      <c r="T52" s="15">
        <v>21</v>
      </c>
      <c r="U52" s="16">
        <v>0.5</v>
      </c>
      <c r="V52" s="14">
        <v>301.54536063334803</v>
      </c>
      <c r="W52" s="14">
        <v>1.83026220378583</v>
      </c>
      <c r="X52" s="15">
        <v>13</v>
      </c>
      <c r="Y52" s="16">
        <v>0.4</v>
      </c>
      <c r="Z52" s="14">
        <v>234.042126573914</v>
      </c>
      <c r="AA52" s="14">
        <v>2.8781260432868199</v>
      </c>
      <c r="AB52" s="15">
        <v>7</v>
      </c>
      <c r="AC52" s="16">
        <v>0.4</v>
      </c>
      <c r="AD52" s="14">
        <v>262.58308018465402</v>
      </c>
      <c r="AE52" s="14">
        <v>2.23865723477474</v>
      </c>
      <c r="AF52" s="15">
        <v>9</v>
      </c>
      <c r="AG52" s="16">
        <v>0.4</v>
      </c>
      <c r="AH52" s="14">
        <v>283.71168149916502</v>
      </c>
      <c r="AI52" s="14">
        <v>2.7307379202048598</v>
      </c>
      <c r="AJ52" s="15">
        <v>7</v>
      </c>
      <c r="AK52" s="16">
        <v>0.3</v>
      </c>
    </row>
    <row r="53" spans="1:37" ht="12.75" customHeight="1" thickBot="1">
      <c r="A53" s="9" t="s">
        <v>72</v>
      </c>
      <c r="B53" s="17">
        <v>227.85775114319301</v>
      </c>
      <c r="C53" s="17">
        <v>2.4126792430616999</v>
      </c>
      <c r="D53" s="18">
        <v>6</v>
      </c>
      <c r="E53" s="19">
        <v>0.3</v>
      </c>
      <c r="F53" s="17">
        <v>266.14555682385202</v>
      </c>
      <c r="G53" s="17">
        <v>1.3976362378854701</v>
      </c>
      <c r="H53" s="18">
        <v>16</v>
      </c>
      <c r="I53" s="19">
        <v>0.3</v>
      </c>
      <c r="J53" s="17">
        <v>282.73567902856797</v>
      </c>
      <c r="K53" s="17">
        <v>1.44686143941291</v>
      </c>
      <c r="L53" s="18">
        <v>14</v>
      </c>
      <c r="M53" s="19">
        <v>0.3</v>
      </c>
      <c r="N53" s="17">
        <v>208.047726736659</v>
      </c>
      <c r="O53" s="17">
        <v>2.4955733852605202</v>
      </c>
      <c r="P53" s="18">
        <v>8</v>
      </c>
      <c r="Q53" s="19">
        <v>0.3</v>
      </c>
      <c r="R53" s="17">
        <v>259.77319358187202</v>
      </c>
      <c r="S53" s="17">
        <v>1.3511480541479799</v>
      </c>
      <c r="T53" s="18">
        <v>21</v>
      </c>
      <c r="U53" s="19">
        <v>0.4</v>
      </c>
      <c r="V53" s="17">
        <v>273.60841347747203</v>
      </c>
      <c r="W53" s="17">
        <v>1.5499445998988699</v>
      </c>
      <c r="X53" s="18">
        <v>13</v>
      </c>
      <c r="Y53" s="19">
        <v>0.4</v>
      </c>
      <c r="Z53" s="17">
        <v>195.31849456565701</v>
      </c>
      <c r="AA53" s="17">
        <v>2.99639219030799</v>
      </c>
      <c r="AB53" s="18">
        <v>5</v>
      </c>
      <c r="AC53" s="19">
        <v>0.2</v>
      </c>
      <c r="AD53" s="17">
        <v>236.60030440762699</v>
      </c>
      <c r="AE53" s="17">
        <v>1.7600519236955401</v>
      </c>
      <c r="AF53" s="18">
        <v>10</v>
      </c>
      <c r="AG53" s="19">
        <v>0.3</v>
      </c>
      <c r="AH53" s="17">
        <v>261.441795092436</v>
      </c>
      <c r="AI53" s="17">
        <v>2.2468918710749102</v>
      </c>
      <c r="AJ53" s="18">
        <v>6</v>
      </c>
      <c r="AK53" s="19">
        <v>0.2</v>
      </c>
    </row>
    <row r="54" spans="1:37" ht="12.75" customHeight="1" thickBot="1">
      <c r="A54" s="10" t="s">
        <v>73</v>
      </c>
      <c r="B54" s="14">
        <v>226.44034502709499</v>
      </c>
      <c r="C54" s="14">
        <v>4.3855021832587102</v>
      </c>
      <c r="D54" s="15">
        <v>6</v>
      </c>
      <c r="E54" s="16">
        <v>0.3</v>
      </c>
      <c r="F54" s="14">
        <v>258.27400515445299</v>
      </c>
      <c r="G54" s="14">
        <v>2.1079477675290001</v>
      </c>
      <c r="H54" s="15">
        <v>16</v>
      </c>
      <c r="I54" s="16">
        <v>0.5</v>
      </c>
      <c r="J54" s="14">
        <v>278.60666601110302</v>
      </c>
      <c r="K54" s="14">
        <v>2.5939465171112701</v>
      </c>
      <c r="L54" s="15">
        <v>16</v>
      </c>
      <c r="M54" s="16">
        <v>0.6</v>
      </c>
      <c r="N54" s="14">
        <v>218.94902024592901</v>
      </c>
      <c r="O54" s="14">
        <v>3.6565449241453698</v>
      </c>
      <c r="P54" s="15">
        <v>5</v>
      </c>
      <c r="Q54" s="16">
        <v>0.4</v>
      </c>
      <c r="R54" s="14">
        <v>260.021509351774</v>
      </c>
      <c r="S54" s="14">
        <v>2.2977932758447999</v>
      </c>
      <c r="T54" s="15">
        <v>18</v>
      </c>
      <c r="U54" s="16">
        <v>0.5</v>
      </c>
      <c r="V54" s="14">
        <v>279.60727928393902</v>
      </c>
      <c r="W54" s="14">
        <v>1.6664476932927199</v>
      </c>
      <c r="X54" s="15">
        <v>19</v>
      </c>
      <c r="Y54" s="16">
        <v>0.5</v>
      </c>
      <c r="Z54" s="14">
        <v>211.30349824977901</v>
      </c>
      <c r="AA54" s="14">
        <v>6.3842175807041102</v>
      </c>
      <c r="AB54" s="15">
        <v>3</v>
      </c>
      <c r="AC54" s="16">
        <v>0.3</v>
      </c>
      <c r="AD54" s="14">
        <v>249.62181134411901</v>
      </c>
      <c r="AE54" s="14">
        <v>2.7853470896978099</v>
      </c>
      <c r="AF54" s="15">
        <v>7</v>
      </c>
      <c r="AG54" s="16">
        <v>0.3</v>
      </c>
      <c r="AH54" s="14">
        <v>276.05429932314098</v>
      </c>
      <c r="AI54" s="14">
        <v>2.5744088335464701</v>
      </c>
      <c r="AJ54" s="15">
        <v>9</v>
      </c>
      <c r="AK54" s="16">
        <v>0.3</v>
      </c>
    </row>
    <row r="55" spans="1:37" ht="12.75" customHeight="1" thickBot="1">
      <c r="A55" s="9" t="s">
        <v>74</v>
      </c>
      <c r="B55" s="17">
        <v>228.80463841878799</v>
      </c>
      <c r="C55" s="17">
        <v>3.8688003458767501</v>
      </c>
      <c r="D55" s="18">
        <v>6</v>
      </c>
      <c r="E55" s="19">
        <v>0.3</v>
      </c>
      <c r="F55" s="17">
        <v>260.10996640201398</v>
      </c>
      <c r="G55" s="17">
        <v>2.3539956257197798</v>
      </c>
      <c r="H55" s="18">
        <v>17</v>
      </c>
      <c r="I55" s="19">
        <v>0.5</v>
      </c>
      <c r="J55" s="17">
        <v>275.52254604761401</v>
      </c>
      <c r="K55" s="17">
        <v>1.7710547790843401</v>
      </c>
      <c r="L55" s="18">
        <v>19</v>
      </c>
      <c r="M55" s="19">
        <v>0.5</v>
      </c>
      <c r="N55" s="17">
        <v>215.764224262179</v>
      </c>
      <c r="O55" s="17">
        <v>4.1824434331434901</v>
      </c>
      <c r="P55" s="18">
        <v>8</v>
      </c>
      <c r="Q55" s="19">
        <v>0.4</v>
      </c>
      <c r="R55" s="17">
        <v>255.41298355227701</v>
      </c>
      <c r="S55" s="17">
        <v>1.7916232144398601</v>
      </c>
      <c r="T55" s="18">
        <v>18</v>
      </c>
      <c r="U55" s="19">
        <v>0.5</v>
      </c>
      <c r="V55" s="17">
        <v>276.39708211941797</v>
      </c>
      <c r="W55" s="17">
        <v>1.8450801375522601</v>
      </c>
      <c r="X55" s="18">
        <v>16</v>
      </c>
      <c r="Y55" s="19">
        <v>0.5</v>
      </c>
      <c r="Z55" s="17">
        <v>210.039020513568</v>
      </c>
      <c r="AA55" s="17">
        <v>4.8869124258406504</v>
      </c>
      <c r="AB55" s="18">
        <v>5</v>
      </c>
      <c r="AC55" s="19">
        <v>0.2</v>
      </c>
      <c r="AD55" s="17">
        <v>241.36522204635199</v>
      </c>
      <c r="AE55" s="17">
        <v>3.0350734102605799</v>
      </c>
      <c r="AF55" s="18">
        <v>7</v>
      </c>
      <c r="AG55" s="19">
        <v>0.3</v>
      </c>
      <c r="AH55" s="17">
        <v>260.30070002920399</v>
      </c>
      <c r="AI55" s="17">
        <v>3.5027618570654302</v>
      </c>
      <c r="AJ55" s="18">
        <v>5</v>
      </c>
      <c r="AK55" s="19">
        <v>0.3</v>
      </c>
    </row>
    <row r="56" spans="1:37" ht="12.75" customHeight="1" thickBot="1">
      <c r="A56" s="10" t="s">
        <v>75</v>
      </c>
      <c r="B56" s="14">
        <v>239.12366433227399</v>
      </c>
      <c r="C56" s="14">
        <v>2.6922545095147199</v>
      </c>
      <c r="D56" s="15">
        <v>15</v>
      </c>
      <c r="E56" s="16">
        <v>0.6</v>
      </c>
      <c r="F56" s="14">
        <v>267.27908418149701</v>
      </c>
      <c r="G56" s="14">
        <v>3.1133504348096599</v>
      </c>
      <c r="H56" s="15">
        <v>10</v>
      </c>
      <c r="I56" s="16">
        <v>0.5</v>
      </c>
      <c r="J56" s="14">
        <v>279.02002595992502</v>
      </c>
      <c r="K56" s="14">
        <v>2.85507504091348</v>
      </c>
      <c r="L56" s="15">
        <v>8</v>
      </c>
      <c r="M56" s="16">
        <v>0.5</v>
      </c>
      <c r="N56" s="14">
        <v>232.640239201551</v>
      </c>
      <c r="O56" s="14">
        <v>1.76789291787806</v>
      </c>
      <c r="P56" s="15">
        <v>27</v>
      </c>
      <c r="Q56" s="16">
        <v>0.7</v>
      </c>
      <c r="R56" s="14">
        <v>263.27552095581501</v>
      </c>
      <c r="S56" s="14">
        <v>2.5955610605477499</v>
      </c>
      <c r="T56" s="15">
        <v>12</v>
      </c>
      <c r="U56" s="16">
        <v>0.5</v>
      </c>
      <c r="V56" s="14">
        <v>275.929020426281</v>
      </c>
      <c r="W56" s="14">
        <v>2.81785935008996</v>
      </c>
      <c r="X56" s="15">
        <v>7</v>
      </c>
      <c r="Y56" s="16">
        <v>0.5</v>
      </c>
      <c r="Z56" s="14">
        <v>217.869695621331</v>
      </c>
      <c r="AA56" s="14">
        <v>2.7393230543345002</v>
      </c>
      <c r="AB56" s="15">
        <v>14</v>
      </c>
      <c r="AC56" s="16">
        <v>0.5</v>
      </c>
      <c r="AD56" s="14">
        <v>248.654909343621</v>
      </c>
      <c r="AE56" s="14">
        <v>3.6674865051943799</v>
      </c>
      <c r="AF56" s="15">
        <v>4</v>
      </c>
      <c r="AG56" s="16">
        <v>0.3</v>
      </c>
      <c r="AH56" s="14">
        <v>267.025137269379</v>
      </c>
      <c r="AI56" s="14">
        <v>4.6633824440286702</v>
      </c>
      <c r="AJ56" s="15">
        <v>2</v>
      </c>
      <c r="AK56" s="16">
        <v>0.3</v>
      </c>
    </row>
    <row r="57" spans="1:37" ht="12.75" customHeight="1" thickBot="1">
      <c r="A57" s="9" t="s">
        <v>76</v>
      </c>
      <c r="B57" s="17">
        <v>272.09082695588802</v>
      </c>
      <c r="C57" s="17">
        <v>2.5846989142349202</v>
      </c>
      <c r="D57" s="18">
        <v>8</v>
      </c>
      <c r="E57" s="19">
        <v>0.4</v>
      </c>
      <c r="F57" s="17">
        <v>294.39701199589899</v>
      </c>
      <c r="G57" s="17">
        <v>1.49153186897434</v>
      </c>
      <c r="H57" s="18">
        <v>16</v>
      </c>
      <c r="I57" s="19">
        <v>0.5</v>
      </c>
      <c r="J57" s="17">
        <v>304.77432058504701</v>
      </c>
      <c r="K57" s="17">
        <v>2.1419854814641601</v>
      </c>
      <c r="L57" s="18">
        <v>8</v>
      </c>
      <c r="M57" s="19">
        <v>0.4</v>
      </c>
      <c r="N57" s="17">
        <v>274.42048520270401</v>
      </c>
      <c r="O57" s="17">
        <v>2.4936161520440598</v>
      </c>
      <c r="P57" s="18">
        <v>9</v>
      </c>
      <c r="Q57" s="19">
        <v>0.4</v>
      </c>
      <c r="R57" s="17">
        <v>298.02822680542602</v>
      </c>
      <c r="S57" s="17">
        <v>1.4551841408133199</v>
      </c>
      <c r="T57" s="18">
        <v>22</v>
      </c>
      <c r="U57" s="19">
        <v>0.5</v>
      </c>
      <c r="V57" s="17">
        <v>303.15567918466598</v>
      </c>
      <c r="W57" s="17">
        <v>1.86891288959725</v>
      </c>
      <c r="X57" s="18">
        <v>12</v>
      </c>
      <c r="Y57" s="19">
        <v>0.5</v>
      </c>
      <c r="Z57" s="17">
        <v>252.453953609423</v>
      </c>
      <c r="AA57" s="17">
        <v>2.86174717855822</v>
      </c>
      <c r="AB57" s="18">
        <v>8</v>
      </c>
      <c r="AC57" s="19">
        <v>0.3</v>
      </c>
      <c r="AD57" s="17">
        <v>278.16341077279401</v>
      </c>
      <c r="AE57" s="17">
        <v>2.15333916104513</v>
      </c>
      <c r="AF57" s="18">
        <v>10</v>
      </c>
      <c r="AG57" s="19">
        <v>0.4</v>
      </c>
      <c r="AH57" s="17">
        <v>295.54413706407598</v>
      </c>
      <c r="AI57" s="17">
        <v>3.1650896588629198</v>
      </c>
      <c r="AJ57" s="18">
        <v>6</v>
      </c>
      <c r="AK57" s="19">
        <v>0.3</v>
      </c>
    </row>
    <row r="58" spans="1:37" ht="12.75" customHeight="1" thickBot="1">
      <c r="A58" s="10" t="s">
        <v>77</v>
      </c>
      <c r="B58" s="14">
        <v>231.94635791871499</v>
      </c>
      <c r="C58" s="14">
        <v>5.0374235392331697</v>
      </c>
      <c r="D58" s="15">
        <v>3</v>
      </c>
      <c r="E58" s="16">
        <v>0.2</v>
      </c>
      <c r="F58" s="14">
        <v>270.817478119025</v>
      </c>
      <c r="G58" s="14">
        <v>2.4699650546677199</v>
      </c>
      <c r="H58" s="15">
        <v>14</v>
      </c>
      <c r="I58" s="16">
        <v>0.4</v>
      </c>
      <c r="J58" s="14">
        <v>288.80387187599803</v>
      </c>
      <c r="K58" s="14">
        <v>1.96838716412413</v>
      </c>
      <c r="L58" s="15">
        <v>21</v>
      </c>
      <c r="M58" s="16">
        <v>0.4</v>
      </c>
      <c r="N58" s="14">
        <v>216.130858792206</v>
      </c>
      <c r="O58" s="14">
        <v>7.1699234371516196</v>
      </c>
      <c r="P58" s="15">
        <v>2</v>
      </c>
      <c r="Q58" s="16">
        <v>0.2</v>
      </c>
      <c r="R58" s="14">
        <v>277.05302302905602</v>
      </c>
      <c r="S58" s="14">
        <v>2.0233717330647401</v>
      </c>
      <c r="T58" s="15">
        <v>17</v>
      </c>
      <c r="U58" s="16">
        <v>0.5</v>
      </c>
      <c r="V58" s="14">
        <v>297.38789914444999</v>
      </c>
      <c r="W58" s="14">
        <v>1.55404568439541</v>
      </c>
      <c r="X58" s="15">
        <v>23</v>
      </c>
      <c r="Y58" s="16">
        <v>0.5</v>
      </c>
      <c r="Z58" s="14">
        <v>221.837672508613</v>
      </c>
      <c r="AA58" s="14">
        <v>6.91118482173166</v>
      </c>
      <c r="AB58" s="15">
        <v>2</v>
      </c>
      <c r="AC58" s="16">
        <v>0.2</v>
      </c>
      <c r="AD58" s="14">
        <v>259.194727394437</v>
      </c>
      <c r="AE58" s="14">
        <v>2.9779426958343902</v>
      </c>
      <c r="AF58" s="15">
        <v>7</v>
      </c>
      <c r="AG58" s="16">
        <v>0.3</v>
      </c>
      <c r="AH58" s="14">
        <v>275.757676933217</v>
      </c>
      <c r="AI58" s="14">
        <v>2.2849657493741198</v>
      </c>
      <c r="AJ58" s="15">
        <v>11</v>
      </c>
      <c r="AK58" s="16">
        <v>0.3</v>
      </c>
    </row>
    <row r="59" spans="1:37" ht="12.75" customHeight="1" thickBot="1">
      <c r="A59" s="9" t="s">
        <v>78</v>
      </c>
      <c r="B59" s="17">
        <v>251.83873233344099</v>
      </c>
      <c r="C59" s="17">
        <v>4.2070040257008401</v>
      </c>
      <c r="D59" s="18">
        <v>5</v>
      </c>
      <c r="E59" s="19">
        <v>0.3</v>
      </c>
      <c r="F59" s="17">
        <v>286.46174850119701</v>
      </c>
      <c r="G59" s="17">
        <v>2.1031571156242901</v>
      </c>
      <c r="H59" s="18">
        <v>14</v>
      </c>
      <c r="I59" s="19">
        <v>0.5</v>
      </c>
      <c r="J59" s="17">
        <v>302.32963440989897</v>
      </c>
      <c r="K59" s="17">
        <v>1.59822481585123</v>
      </c>
      <c r="L59" s="18">
        <v>17</v>
      </c>
      <c r="M59" s="19">
        <v>0.5</v>
      </c>
      <c r="N59" s="17">
        <v>233.61502842268101</v>
      </c>
      <c r="O59" s="17">
        <v>4.5424896328811002</v>
      </c>
      <c r="P59" s="18">
        <v>6</v>
      </c>
      <c r="Q59" s="19">
        <v>0.4</v>
      </c>
      <c r="R59" s="17">
        <v>280.47866770911799</v>
      </c>
      <c r="S59" s="17">
        <v>1.7252485464034</v>
      </c>
      <c r="T59" s="18">
        <v>20</v>
      </c>
      <c r="U59" s="19">
        <v>0.5</v>
      </c>
      <c r="V59" s="17">
        <v>299.410666557083</v>
      </c>
      <c r="W59" s="17">
        <v>1.51817278170906</v>
      </c>
      <c r="X59" s="18">
        <v>18</v>
      </c>
      <c r="Y59" s="19">
        <v>0.5</v>
      </c>
      <c r="Z59" s="17">
        <v>215.54401142649601</v>
      </c>
      <c r="AA59" s="17">
        <v>4.4491560308424303</v>
      </c>
      <c r="AB59" s="18">
        <v>4</v>
      </c>
      <c r="AC59" s="19">
        <v>0.2</v>
      </c>
      <c r="AD59" s="17">
        <v>262.61405317144801</v>
      </c>
      <c r="AE59" s="17">
        <v>2.0873428832808201</v>
      </c>
      <c r="AF59" s="18">
        <v>9</v>
      </c>
      <c r="AG59" s="19">
        <v>0.3</v>
      </c>
      <c r="AH59" s="17">
        <v>280.92438463256701</v>
      </c>
      <c r="AI59" s="17">
        <v>2.1249221897859201</v>
      </c>
      <c r="AJ59" s="18">
        <v>9</v>
      </c>
      <c r="AK59" s="19">
        <v>0.3</v>
      </c>
    </row>
    <row r="60" spans="1:37" ht="12.75" customHeight="1" thickBot="1">
      <c r="A60" s="11" t="s">
        <v>79</v>
      </c>
      <c r="B60" s="20">
        <v>244.14901853919099</v>
      </c>
      <c r="C60" s="20">
        <v>2.2102255017957799</v>
      </c>
      <c r="D60" s="21">
        <v>9</v>
      </c>
      <c r="E60" s="22">
        <v>0.4</v>
      </c>
      <c r="F60" s="20">
        <v>269.20181896084199</v>
      </c>
      <c r="G60" s="20">
        <v>1.70725185613476</v>
      </c>
      <c r="H60" s="21">
        <v>15</v>
      </c>
      <c r="I60" s="22">
        <v>0.4</v>
      </c>
      <c r="J60" s="20">
        <v>283.53610747414399</v>
      </c>
      <c r="K60" s="20">
        <v>1.55006876555644</v>
      </c>
      <c r="L60" s="21">
        <v>17</v>
      </c>
      <c r="M60" s="22">
        <v>0.5</v>
      </c>
      <c r="N60" s="20">
        <v>237.26254997866999</v>
      </c>
      <c r="O60" s="20">
        <v>1.8980861754488301</v>
      </c>
      <c r="P60" s="21">
        <v>17</v>
      </c>
      <c r="Q60" s="22">
        <v>0.5</v>
      </c>
      <c r="R60" s="20">
        <v>267.10210699820198</v>
      </c>
      <c r="S60" s="20">
        <v>2.2634211694700199</v>
      </c>
      <c r="T60" s="21">
        <v>12</v>
      </c>
      <c r="U60" s="22">
        <v>0.5</v>
      </c>
      <c r="V60" s="20">
        <v>281.48141205015202</v>
      </c>
      <c r="W60" s="20">
        <v>2.5935825566959498</v>
      </c>
      <c r="X60" s="21">
        <v>10</v>
      </c>
      <c r="Y60" s="22">
        <v>0.5</v>
      </c>
      <c r="Z60" s="20">
        <v>230.44026573956199</v>
      </c>
      <c r="AA60" s="20">
        <v>2.4772970226948501</v>
      </c>
      <c r="AB60" s="21">
        <v>12</v>
      </c>
      <c r="AC60" s="22">
        <v>0.3</v>
      </c>
      <c r="AD60" s="20">
        <v>256.13629213501298</v>
      </c>
      <c r="AE60" s="20">
        <v>2.83204110607024</v>
      </c>
      <c r="AF60" s="21">
        <v>6</v>
      </c>
      <c r="AG60" s="22">
        <v>0.3</v>
      </c>
      <c r="AH60" s="20">
        <v>270.68144005079898</v>
      </c>
      <c r="AI60" s="20">
        <v>4.8149865072989604</v>
      </c>
      <c r="AJ60" s="21">
        <v>3</v>
      </c>
      <c r="AK60" s="22">
        <v>0.2</v>
      </c>
    </row>
    <row r="61" spans="1:37" ht="12.75" customHeight="1" thickBot="1">
      <c r="A61" s="9" t="s">
        <v>80</v>
      </c>
      <c r="B61" s="17">
        <v>259.61881030283803</v>
      </c>
      <c r="C61" s="17">
        <v>3.2985168661559801</v>
      </c>
      <c r="D61" s="18">
        <v>7</v>
      </c>
      <c r="E61" s="19">
        <v>0.4</v>
      </c>
      <c r="F61" s="17">
        <v>284.33561794047802</v>
      </c>
      <c r="G61" s="17">
        <v>1.9059617987047599</v>
      </c>
      <c r="H61" s="18">
        <v>18</v>
      </c>
      <c r="I61" s="19">
        <v>0.6</v>
      </c>
      <c r="J61" s="17">
        <v>297.58120670389201</v>
      </c>
      <c r="K61" s="17">
        <v>1.9376456703935101</v>
      </c>
      <c r="L61" s="18">
        <v>12</v>
      </c>
      <c r="M61" s="19">
        <v>0.6</v>
      </c>
      <c r="N61" s="17">
        <v>256.242404615552</v>
      </c>
      <c r="O61" s="17">
        <v>3.3743651669741301</v>
      </c>
      <c r="P61" s="18">
        <v>11</v>
      </c>
      <c r="Q61" s="19">
        <v>0.6</v>
      </c>
      <c r="R61" s="17">
        <v>277.05229681319298</v>
      </c>
      <c r="S61" s="17">
        <v>2.2647524122033702</v>
      </c>
      <c r="T61" s="18">
        <v>19</v>
      </c>
      <c r="U61" s="19">
        <v>0.7</v>
      </c>
      <c r="V61" s="17">
        <v>290.36160327847898</v>
      </c>
      <c r="W61" s="17">
        <v>2.72169373129536</v>
      </c>
      <c r="X61" s="18">
        <v>10</v>
      </c>
      <c r="Y61" s="19">
        <v>0.5</v>
      </c>
      <c r="Z61" s="17">
        <v>246.71693513916</v>
      </c>
      <c r="AA61" s="17">
        <v>2.93584857956834</v>
      </c>
      <c r="AB61" s="18">
        <v>9</v>
      </c>
      <c r="AC61" s="19">
        <v>0.6</v>
      </c>
      <c r="AD61" s="17">
        <v>268.823472464671</v>
      </c>
      <c r="AE61" s="17">
        <v>2.9873450711256302</v>
      </c>
      <c r="AF61" s="18">
        <v>8</v>
      </c>
      <c r="AG61" s="19">
        <v>0.4</v>
      </c>
      <c r="AH61" s="17">
        <v>284.10071876972597</v>
      </c>
      <c r="AI61" s="17">
        <v>4.1758647014829702</v>
      </c>
      <c r="AJ61" s="18">
        <v>5</v>
      </c>
      <c r="AK61" s="19">
        <v>0.5</v>
      </c>
    </row>
    <row r="62" spans="1:37" ht="12.75" customHeight="1" thickBot="1">
      <c r="A62" s="10" t="s">
        <v>81</v>
      </c>
      <c r="B62" s="14">
        <v>248.448691651925</v>
      </c>
      <c r="C62" s="14">
        <v>5.5063460859763396</v>
      </c>
      <c r="D62" s="15">
        <v>4</v>
      </c>
      <c r="E62" s="16">
        <v>0.3</v>
      </c>
      <c r="F62" s="14">
        <v>280.290745298692</v>
      </c>
      <c r="G62" s="14">
        <v>1.80175665678792</v>
      </c>
      <c r="H62" s="15">
        <v>15</v>
      </c>
      <c r="I62" s="16">
        <v>0.5</v>
      </c>
      <c r="J62" s="14">
        <v>291.79541090008303</v>
      </c>
      <c r="K62" s="14">
        <v>1.8217053980309501</v>
      </c>
      <c r="L62" s="15">
        <v>19</v>
      </c>
      <c r="M62" s="16">
        <v>0.6</v>
      </c>
      <c r="N62" s="14">
        <v>226.59028792867201</v>
      </c>
      <c r="O62" s="14">
        <v>4.5344521684684302</v>
      </c>
      <c r="P62" s="15">
        <v>4</v>
      </c>
      <c r="Q62" s="16">
        <v>0.3</v>
      </c>
      <c r="R62" s="14">
        <v>278.89649427106798</v>
      </c>
      <c r="S62" s="14">
        <v>2.3317015697150398</v>
      </c>
      <c r="T62" s="15">
        <v>20</v>
      </c>
      <c r="U62" s="16">
        <v>0.6</v>
      </c>
      <c r="V62" s="14">
        <v>296.99975439248999</v>
      </c>
      <c r="W62" s="14">
        <v>2.1485222753910902</v>
      </c>
      <c r="X62" s="15">
        <v>17</v>
      </c>
      <c r="Y62" s="16">
        <v>0.5</v>
      </c>
      <c r="Z62" s="14">
        <v>233.149485992069</v>
      </c>
      <c r="AA62" s="14">
        <v>5.0884102577738997</v>
      </c>
      <c r="AB62" s="15">
        <v>3</v>
      </c>
      <c r="AC62" s="16">
        <v>0.2</v>
      </c>
      <c r="AD62" s="14">
        <v>268.74513852100398</v>
      </c>
      <c r="AE62" s="14">
        <v>2.3220512775464601</v>
      </c>
      <c r="AF62" s="15">
        <v>10</v>
      </c>
      <c r="AG62" s="16">
        <v>0.4</v>
      </c>
      <c r="AH62" s="14">
        <v>282.14191250346801</v>
      </c>
      <c r="AI62" s="14">
        <v>3.0110810610657999</v>
      </c>
      <c r="AJ62" s="15">
        <v>8</v>
      </c>
      <c r="AK62" s="16">
        <v>0.4</v>
      </c>
    </row>
    <row r="63" spans="1:37" ht="12.75" customHeight="1" thickBot="1">
      <c r="A63" s="12" t="s">
        <v>82</v>
      </c>
      <c r="B63" s="23">
        <v>242.85508153817401</v>
      </c>
      <c r="C63" s="23">
        <v>0.816945528934927</v>
      </c>
      <c r="D63" s="24">
        <v>6</v>
      </c>
      <c r="E63" s="25">
        <v>0.1</v>
      </c>
      <c r="F63" s="23">
        <v>273.97148269944103</v>
      </c>
      <c r="G63" s="23">
        <v>0.43411855434141799</v>
      </c>
      <c r="H63" s="24">
        <v>15</v>
      </c>
      <c r="I63" s="25">
        <v>0.1</v>
      </c>
      <c r="J63" s="23">
        <v>289.30448276459401</v>
      </c>
      <c r="K63" s="23">
        <v>0.40106711584021598</v>
      </c>
      <c r="L63" s="24">
        <v>16</v>
      </c>
      <c r="M63" s="25">
        <v>0.1</v>
      </c>
      <c r="N63" s="23">
        <v>232.67942928332201</v>
      </c>
      <c r="O63" s="23">
        <v>0.78264572709062596</v>
      </c>
      <c r="P63" s="24">
        <v>9</v>
      </c>
      <c r="Q63" s="25">
        <v>0.1</v>
      </c>
      <c r="R63" s="23">
        <v>271.988039705473</v>
      </c>
      <c r="S63" s="23">
        <v>0.39944412276895502</v>
      </c>
      <c r="T63" s="24">
        <v>18</v>
      </c>
      <c r="U63" s="25">
        <v>0.1</v>
      </c>
      <c r="V63" s="23">
        <v>287.53930461696098</v>
      </c>
      <c r="W63" s="23">
        <v>0.40574693470615703</v>
      </c>
      <c r="X63" s="24">
        <v>16</v>
      </c>
      <c r="Y63" s="25">
        <v>0.1</v>
      </c>
      <c r="Z63" s="23">
        <v>222.78799406737599</v>
      </c>
      <c r="AA63" s="23">
        <v>0.85928956494572195</v>
      </c>
      <c r="AB63" s="24">
        <v>6</v>
      </c>
      <c r="AC63" s="25">
        <v>0.1</v>
      </c>
      <c r="AD63" s="23">
        <v>255.82386227636499</v>
      </c>
      <c r="AE63" s="23">
        <v>0.555971764526489</v>
      </c>
      <c r="AF63" s="24">
        <v>8</v>
      </c>
      <c r="AG63" s="25">
        <v>0.1</v>
      </c>
      <c r="AH63" s="23">
        <v>274.72005440104698</v>
      </c>
      <c r="AI63" s="23">
        <v>0.651960114477527</v>
      </c>
      <c r="AJ63" s="24">
        <v>7</v>
      </c>
      <c r="AK63" s="25">
        <v>0.1</v>
      </c>
    </row>
    <row r="64" spans="1:37" ht="12.75" customHeight="1" thickBot="1">
      <c r="A64" s="13" t="s">
        <v>83</v>
      </c>
      <c r="B64" s="26">
        <v>243.96322467108601</v>
      </c>
      <c r="C64" s="26">
        <v>0.90134113992998799</v>
      </c>
      <c r="D64" s="27">
        <v>7</v>
      </c>
      <c r="E64" s="28">
        <v>0.1</v>
      </c>
      <c r="F64" s="26">
        <v>274.66173643130799</v>
      </c>
      <c r="G64" s="26">
        <v>0.48824125013498099</v>
      </c>
      <c r="H64" s="27">
        <v>15</v>
      </c>
      <c r="I64" s="28">
        <v>0.1</v>
      </c>
      <c r="J64" s="26">
        <v>289.56172272869497</v>
      </c>
      <c r="K64" s="26">
        <v>0.47368562295398497</v>
      </c>
      <c r="L64" s="27">
        <v>15</v>
      </c>
      <c r="M64" s="28">
        <v>0.1</v>
      </c>
      <c r="N64" s="26">
        <v>235.51002906282599</v>
      </c>
      <c r="O64" s="26">
        <v>0.81448161081368697</v>
      </c>
      <c r="P64" s="27">
        <v>10</v>
      </c>
      <c r="Q64" s="28">
        <v>0.1</v>
      </c>
      <c r="R64" s="26">
        <v>272.12318674950302</v>
      </c>
      <c r="S64" s="26">
        <v>0.46603506407871798</v>
      </c>
      <c r="T64" s="27">
        <v>18</v>
      </c>
      <c r="U64" s="28">
        <v>0.1</v>
      </c>
      <c r="V64" s="26">
        <v>287.90243691532402</v>
      </c>
      <c r="W64" s="26">
        <v>0.48323376388327199</v>
      </c>
      <c r="X64" s="27">
        <v>14</v>
      </c>
      <c r="Y64" s="28">
        <v>0.1</v>
      </c>
      <c r="Z64" s="26">
        <v>225.70816305218801</v>
      </c>
      <c r="AA64" s="26">
        <v>0.90716093292104905</v>
      </c>
      <c r="AB64" s="27">
        <v>7</v>
      </c>
      <c r="AC64" s="28">
        <v>0.1</v>
      </c>
      <c r="AD64" s="26">
        <v>256.62994063045198</v>
      </c>
      <c r="AE64" s="26">
        <v>0.63431357176702197</v>
      </c>
      <c r="AF64" s="27">
        <v>8</v>
      </c>
      <c r="AG64" s="28">
        <v>0.1</v>
      </c>
      <c r="AH64" s="26">
        <v>274.62304374221202</v>
      </c>
      <c r="AI64" s="26">
        <v>0.80611773028577005</v>
      </c>
      <c r="AJ64" s="27">
        <v>6</v>
      </c>
      <c r="AK64" s="28">
        <v>0.1</v>
      </c>
    </row>
    <row r="66" ht="13.5" customHeight="1"/>
  </sheetData>
  <sortState ref="A16:AK38">
    <sortCondition ref="A15"/>
  </sortState>
  <mergeCells count="24">
    <mergeCell ref="Z5:AC5"/>
    <mergeCell ref="AD5:AG5"/>
    <mergeCell ref="AH5:AK5"/>
    <mergeCell ref="Z4:AK4"/>
    <mergeCell ref="B4:M4"/>
    <mergeCell ref="N4:Y4"/>
    <mergeCell ref="B5:E5"/>
    <mergeCell ref="F5:I5"/>
    <mergeCell ref="J5:M5"/>
    <mergeCell ref="N5:Q5"/>
    <mergeCell ref="R5:U5"/>
    <mergeCell ref="V5:Y5"/>
    <mergeCell ref="Z38:AC38"/>
    <mergeCell ref="AD38:AG38"/>
    <mergeCell ref="AH38:AK38"/>
    <mergeCell ref="Z37:AK37"/>
    <mergeCell ref="B37:M37"/>
    <mergeCell ref="N37:Y37"/>
    <mergeCell ref="B38:E38"/>
    <mergeCell ref="F38:I38"/>
    <mergeCell ref="J38:M38"/>
    <mergeCell ref="N38:Q38"/>
    <mergeCell ref="R38:U38"/>
    <mergeCell ref="V38:Y38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showGridLines="0" topLeftCell="A7" zoomScaleNormal="100" workbookViewId="0">
      <selection activeCell="A35" sqref="A35"/>
    </sheetView>
  </sheetViews>
  <sheetFormatPr baseColWidth="10" defaultColWidth="8.88671875" defaultRowHeight="12.75" customHeight="1"/>
  <cols>
    <col min="1" max="1" width="13" customWidth="1"/>
    <col min="2" max="2" width="5.44140625" customWidth="1"/>
    <col min="3" max="5" width="4.109375" customWidth="1"/>
    <col min="6" max="6" width="5.44140625" customWidth="1"/>
    <col min="7" max="9" width="3.88671875" customWidth="1"/>
    <col min="10" max="10" width="5.44140625" customWidth="1"/>
    <col min="11" max="13" width="3.88671875" customWidth="1"/>
    <col min="14" max="14" width="5.44140625" customWidth="1"/>
    <col min="15" max="17" width="4.109375" customWidth="1"/>
    <col min="18" max="18" width="5.44140625" customWidth="1"/>
    <col min="19" max="21" width="4" customWidth="1"/>
    <col min="22" max="22" width="5.44140625" customWidth="1"/>
    <col min="23" max="25" width="4.109375" customWidth="1"/>
    <col min="26" max="236" width="8.88671875" customWidth="1"/>
  </cols>
  <sheetData>
    <row r="1" spans="1:25" ht="12.75" customHeight="1">
      <c r="A1" t="s">
        <v>263</v>
      </c>
    </row>
    <row r="2" spans="1:25" ht="12.75" customHeight="1" thickBot="1"/>
    <row r="3" spans="1:25" ht="12.75" customHeight="1" thickBot="1">
      <c r="A3" s="1" t="s">
        <v>4</v>
      </c>
      <c r="B3" s="82" t="s">
        <v>95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2" t="s">
        <v>96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2.75" customHeight="1" thickBot="1">
      <c r="A4" s="1" t="s">
        <v>4</v>
      </c>
      <c r="B4" s="78" t="s">
        <v>87</v>
      </c>
      <c r="C4" s="75"/>
      <c r="D4" s="76"/>
      <c r="E4" s="77"/>
      <c r="F4" s="74" t="s">
        <v>88</v>
      </c>
      <c r="G4" s="75"/>
      <c r="H4" s="76"/>
      <c r="I4" s="77"/>
      <c r="J4" s="78" t="s">
        <v>89</v>
      </c>
      <c r="K4" s="75"/>
      <c r="L4" s="76"/>
      <c r="M4" s="77"/>
      <c r="N4" s="78" t="s">
        <v>87</v>
      </c>
      <c r="O4" s="75"/>
      <c r="P4" s="76"/>
      <c r="Q4" s="77"/>
      <c r="R4" s="74" t="s">
        <v>88</v>
      </c>
      <c r="S4" s="75"/>
      <c r="T4" s="76"/>
      <c r="U4" s="77"/>
      <c r="V4" s="78" t="s">
        <v>89</v>
      </c>
      <c r="W4" s="75"/>
      <c r="X4" s="76"/>
      <c r="Y4" s="77"/>
    </row>
    <row r="5" spans="1:25" ht="12.75" customHeight="1" thickBot="1">
      <c r="A5" s="2"/>
      <c r="B5" s="5" t="s">
        <v>84</v>
      </c>
      <c r="C5" s="6" t="s">
        <v>85</v>
      </c>
      <c r="D5" s="5" t="s">
        <v>86</v>
      </c>
      <c r="E5" s="49" t="s">
        <v>85</v>
      </c>
      <c r="F5" s="5" t="s">
        <v>84</v>
      </c>
      <c r="G5" s="6" t="s">
        <v>85</v>
      </c>
      <c r="H5" s="5" t="s">
        <v>86</v>
      </c>
      <c r="I5" s="49" t="s">
        <v>85</v>
      </c>
      <c r="J5" s="5" t="s">
        <v>84</v>
      </c>
      <c r="K5" s="6" t="s">
        <v>85</v>
      </c>
      <c r="L5" s="5" t="s">
        <v>86</v>
      </c>
      <c r="M5" s="49" t="s">
        <v>85</v>
      </c>
      <c r="N5" s="5" t="s">
        <v>84</v>
      </c>
      <c r="O5" s="6" t="s">
        <v>85</v>
      </c>
      <c r="P5" s="5" t="s">
        <v>86</v>
      </c>
      <c r="Q5" s="49" t="s">
        <v>85</v>
      </c>
      <c r="R5" s="5" t="s">
        <v>84</v>
      </c>
      <c r="S5" s="6" t="s">
        <v>85</v>
      </c>
      <c r="T5" s="5" t="s">
        <v>86</v>
      </c>
      <c r="U5" s="49" t="s">
        <v>85</v>
      </c>
      <c r="V5" s="5" t="s">
        <v>84</v>
      </c>
      <c r="W5" s="6" t="s">
        <v>85</v>
      </c>
      <c r="X5" s="5" t="s">
        <v>86</v>
      </c>
      <c r="Y5" s="49" t="s">
        <v>85</v>
      </c>
    </row>
    <row r="6" spans="1:25" ht="12.75" customHeight="1" thickBot="1">
      <c r="A6" s="8" t="s">
        <v>62</v>
      </c>
      <c r="B6" s="14">
        <v>234.57145414681301</v>
      </c>
      <c r="C6" s="14">
        <v>2.54921572228869</v>
      </c>
      <c r="D6" s="15">
        <v>10</v>
      </c>
      <c r="E6" s="16">
        <v>0.6</v>
      </c>
      <c r="F6" s="14">
        <v>269.92431248649899</v>
      </c>
      <c r="G6" s="14">
        <v>1.3319609034853399</v>
      </c>
      <c r="H6" s="15">
        <v>32</v>
      </c>
      <c r="I6" s="16">
        <v>0.8</v>
      </c>
      <c r="J6" s="14">
        <v>287.37775395829601</v>
      </c>
      <c r="K6" s="14">
        <v>1.1018738078329</v>
      </c>
      <c r="L6" s="15">
        <v>44</v>
      </c>
      <c r="M6" s="16">
        <v>0.8</v>
      </c>
      <c r="N6" s="14">
        <v>213.283998125164</v>
      </c>
      <c r="O6" s="14">
        <v>4.5688769206038398</v>
      </c>
      <c r="P6" s="15">
        <v>4</v>
      </c>
      <c r="Q6" s="16">
        <v>0.4</v>
      </c>
      <c r="R6" s="14">
        <v>241.33261665311599</v>
      </c>
      <c r="S6" s="14">
        <v>3.5163185845177898</v>
      </c>
      <c r="T6" s="15">
        <v>5</v>
      </c>
      <c r="U6" s="16">
        <v>0.3</v>
      </c>
      <c r="V6" s="14">
        <v>261.18906701255702</v>
      </c>
      <c r="W6" s="14">
        <v>4.3638166181072604</v>
      </c>
      <c r="X6" s="15">
        <v>5</v>
      </c>
      <c r="Y6" s="16">
        <v>0.4</v>
      </c>
    </row>
    <row r="7" spans="1:25" ht="12.75" customHeight="1" thickBot="1">
      <c r="A7" s="9" t="s">
        <v>1</v>
      </c>
      <c r="B7" s="17">
        <v>247.0654495082</v>
      </c>
      <c r="C7" s="17">
        <v>2.7756418874176898</v>
      </c>
      <c r="D7" s="18">
        <v>10</v>
      </c>
      <c r="E7" s="19">
        <v>0.4</v>
      </c>
      <c r="F7" s="17">
        <v>280.32942216489602</v>
      </c>
      <c r="G7" s="17">
        <v>1.3911032232010501</v>
      </c>
      <c r="H7" s="18">
        <v>26</v>
      </c>
      <c r="I7" s="19">
        <v>0.7</v>
      </c>
      <c r="J7" s="17">
        <v>296.68354370131902</v>
      </c>
      <c r="K7" s="17">
        <v>1.0451965653125299</v>
      </c>
      <c r="L7" s="18">
        <v>36</v>
      </c>
      <c r="M7" s="19">
        <v>0.7</v>
      </c>
      <c r="N7" s="17">
        <v>219.53780367842501</v>
      </c>
      <c r="O7" s="17">
        <v>5.5604328971373604</v>
      </c>
      <c r="P7" s="18">
        <v>4</v>
      </c>
      <c r="Q7" s="19">
        <v>0.2</v>
      </c>
      <c r="R7" s="17">
        <v>261.29275640021598</v>
      </c>
      <c r="S7" s="17">
        <v>2.76293867731883</v>
      </c>
      <c r="T7" s="18">
        <v>8</v>
      </c>
      <c r="U7" s="19">
        <v>0.4</v>
      </c>
      <c r="V7" s="17">
        <v>289.27228648667199</v>
      </c>
      <c r="W7" s="17">
        <v>2.23703493871239</v>
      </c>
      <c r="X7" s="18">
        <v>16</v>
      </c>
      <c r="Y7" s="19">
        <v>0.6</v>
      </c>
    </row>
    <row r="8" spans="1:25" ht="12.75" customHeight="1" thickBot="1">
      <c r="A8" s="10" t="s">
        <v>0</v>
      </c>
      <c r="B8" s="14">
        <v>249.761235333396</v>
      </c>
      <c r="C8" s="14">
        <v>1.86116245078217</v>
      </c>
      <c r="D8" s="15">
        <v>13</v>
      </c>
      <c r="E8" s="16">
        <v>0.4</v>
      </c>
      <c r="F8" s="14">
        <v>270.706788396717</v>
      </c>
      <c r="G8" s="14">
        <v>1.08006208246366</v>
      </c>
      <c r="H8" s="15">
        <v>35</v>
      </c>
      <c r="I8" s="16">
        <v>0.6</v>
      </c>
      <c r="J8" s="14">
        <v>285.42507818324702</v>
      </c>
      <c r="K8" s="14">
        <v>1.1794281853408699</v>
      </c>
      <c r="L8" s="15">
        <v>35</v>
      </c>
      <c r="M8" s="16">
        <v>0.6</v>
      </c>
      <c r="N8" s="14">
        <v>211.312491265304</v>
      </c>
      <c r="O8" s="14">
        <v>4.6651421000789002</v>
      </c>
      <c r="P8" s="15">
        <v>4</v>
      </c>
      <c r="Q8" s="16">
        <v>0.3</v>
      </c>
      <c r="R8" s="14">
        <v>247.050825697639</v>
      </c>
      <c r="S8" s="14">
        <v>3.5095768212344902</v>
      </c>
      <c r="T8" s="15">
        <v>6</v>
      </c>
      <c r="U8" s="16">
        <v>0.4</v>
      </c>
      <c r="V8" s="14">
        <v>275.44422583273899</v>
      </c>
      <c r="W8" s="14">
        <v>3.0913733513317099</v>
      </c>
      <c r="X8" s="15">
        <v>6</v>
      </c>
      <c r="Y8" s="16">
        <v>0.3</v>
      </c>
    </row>
    <row r="9" spans="1:25" ht="12.75" customHeight="1" thickBot="1">
      <c r="A9" s="9" t="s">
        <v>64</v>
      </c>
      <c r="B9" s="17">
        <v>243.42340764136401</v>
      </c>
      <c r="C9" s="17">
        <v>1.6597526799817399</v>
      </c>
      <c r="D9" s="18">
        <v>10</v>
      </c>
      <c r="E9" s="19">
        <v>0.2</v>
      </c>
      <c r="F9" s="17">
        <v>277.00716047660501</v>
      </c>
      <c r="G9" s="17">
        <v>0.79354672443246799</v>
      </c>
      <c r="H9" s="18">
        <v>30</v>
      </c>
      <c r="I9" s="19">
        <v>0.5</v>
      </c>
      <c r="J9" s="17">
        <v>292.66311308003901</v>
      </c>
      <c r="K9" s="17">
        <v>0.86791023941576795</v>
      </c>
      <c r="L9" s="18">
        <v>34</v>
      </c>
      <c r="M9" s="19">
        <v>0.5</v>
      </c>
      <c r="N9" s="17">
        <v>208.81470677028301</v>
      </c>
      <c r="O9" s="17">
        <v>2.88689687030669</v>
      </c>
      <c r="P9" s="18">
        <v>4</v>
      </c>
      <c r="Q9" s="19">
        <v>0.2</v>
      </c>
      <c r="R9" s="17">
        <v>255.680594462139</v>
      </c>
      <c r="S9" s="17">
        <v>2.1416941436839401</v>
      </c>
      <c r="T9" s="18">
        <v>9</v>
      </c>
      <c r="U9" s="19">
        <v>0.3</v>
      </c>
      <c r="V9" s="17">
        <v>272.203973665847</v>
      </c>
      <c r="W9" s="17">
        <v>1.6349388973073999</v>
      </c>
      <c r="X9" s="18">
        <v>13</v>
      </c>
      <c r="Y9" s="19">
        <v>0.3</v>
      </c>
    </row>
    <row r="10" spans="1:25" ht="12.75" customHeight="1" thickBot="1">
      <c r="A10" s="10" t="s">
        <v>66</v>
      </c>
      <c r="B10" s="14">
        <v>249.55887537383001</v>
      </c>
      <c r="C10" s="14">
        <v>1.2076345451155599</v>
      </c>
      <c r="D10" s="15">
        <v>32</v>
      </c>
      <c r="E10" s="16">
        <v>0.7</v>
      </c>
      <c r="F10" s="14">
        <v>279.51403460443998</v>
      </c>
      <c r="G10" s="14">
        <v>0.91316967532251303</v>
      </c>
      <c r="H10" s="15">
        <v>34</v>
      </c>
      <c r="I10" s="16">
        <v>0.6</v>
      </c>
      <c r="J10" s="14">
        <v>289.37378398994599</v>
      </c>
      <c r="K10" s="14">
        <v>1.1079545195713401</v>
      </c>
      <c r="L10" s="15">
        <v>33</v>
      </c>
      <c r="M10" s="16">
        <v>0.6</v>
      </c>
      <c r="N10" s="14" t="s">
        <v>30</v>
      </c>
      <c r="O10" s="14" t="s">
        <v>29</v>
      </c>
      <c r="P10" s="15">
        <v>1</v>
      </c>
      <c r="Q10" s="16">
        <v>0.1</v>
      </c>
      <c r="R10" s="14" t="s">
        <v>30</v>
      </c>
      <c r="S10" s="14" t="s">
        <v>29</v>
      </c>
      <c r="T10" s="15" t="s">
        <v>31</v>
      </c>
      <c r="U10" s="16" t="s">
        <v>29</v>
      </c>
      <c r="V10" s="14" t="s">
        <v>30</v>
      </c>
      <c r="W10" s="14" t="s">
        <v>29</v>
      </c>
      <c r="X10" s="15" t="s">
        <v>31</v>
      </c>
      <c r="Y10" s="16" t="s">
        <v>29</v>
      </c>
    </row>
    <row r="11" spans="1:25" ht="12.75" customHeight="1" thickBot="1">
      <c r="A11" s="9" t="s">
        <v>65</v>
      </c>
      <c r="B11" s="17" t="s">
        <v>40</v>
      </c>
      <c r="C11" s="17">
        <v>1.1336879630210299</v>
      </c>
      <c r="D11" s="18" t="s">
        <v>39</v>
      </c>
      <c r="E11" s="19">
        <v>0.8</v>
      </c>
      <c r="F11" s="17" t="s">
        <v>38</v>
      </c>
      <c r="G11" s="17">
        <v>1.2039270504336901</v>
      </c>
      <c r="H11" s="18" t="s">
        <v>37</v>
      </c>
      <c r="I11" s="19">
        <v>0.8</v>
      </c>
      <c r="J11" s="17" t="s">
        <v>7</v>
      </c>
      <c r="K11" s="17">
        <v>1.74053705494323</v>
      </c>
      <c r="L11" s="18" t="s">
        <v>19</v>
      </c>
      <c r="M11" s="19">
        <v>0.6</v>
      </c>
      <c r="N11" s="17" t="s">
        <v>36</v>
      </c>
      <c r="O11" s="17">
        <v>3.4753271457168</v>
      </c>
      <c r="P11" s="18" t="s">
        <v>25</v>
      </c>
      <c r="Q11" s="19">
        <v>0.4</v>
      </c>
      <c r="R11" s="17" t="s">
        <v>35</v>
      </c>
      <c r="S11" s="17">
        <v>4.8628271344154204</v>
      </c>
      <c r="T11" s="18" t="s">
        <v>34</v>
      </c>
      <c r="U11" s="19">
        <v>0.4</v>
      </c>
      <c r="V11" s="17" t="s">
        <v>33</v>
      </c>
      <c r="W11" s="17">
        <v>4.8036862018073796</v>
      </c>
      <c r="X11" s="18" t="s">
        <v>32</v>
      </c>
      <c r="Y11" s="19">
        <v>0.3</v>
      </c>
    </row>
    <row r="12" spans="1:25" ht="12.75" customHeight="1" thickBot="1">
      <c r="A12" s="10" t="s">
        <v>67</v>
      </c>
      <c r="B12" s="14">
        <v>239.603157245017</v>
      </c>
      <c r="C12" s="14">
        <v>2.5165938687580098</v>
      </c>
      <c r="D12" s="15">
        <v>11</v>
      </c>
      <c r="E12" s="16">
        <v>0.4</v>
      </c>
      <c r="F12" s="14">
        <v>274.45765492152401</v>
      </c>
      <c r="G12" s="14">
        <v>1.06006624421134</v>
      </c>
      <c r="H12" s="15">
        <v>43</v>
      </c>
      <c r="I12" s="16">
        <v>0.7</v>
      </c>
      <c r="J12" s="14">
        <v>287.62395434588501</v>
      </c>
      <c r="K12" s="14">
        <v>1.01560900815473</v>
      </c>
      <c r="L12" s="15">
        <v>34</v>
      </c>
      <c r="M12" s="16">
        <v>0.6</v>
      </c>
      <c r="N12" s="14">
        <v>193.204352018657</v>
      </c>
      <c r="O12" s="14">
        <v>4.2667471079583397</v>
      </c>
      <c r="P12" s="15">
        <v>3</v>
      </c>
      <c r="Q12" s="16">
        <v>0.2</v>
      </c>
      <c r="R12" s="14">
        <v>241.980012881086</v>
      </c>
      <c r="S12" s="14">
        <v>2.43596216888302</v>
      </c>
      <c r="T12" s="15">
        <v>5</v>
      </c>
      <c r="U12" s="16">
        <v>0.2</v>
      </c>
      <c r="V12" s="14">
        <v>259.429141607926</v>
      </c>
      <c r="W12" s="14">
        <v>2.97131889795725</v>
      </c>
      <c r="X12" s="15">
        <v>5</v>
      </c>
      <c r="Y12" s="16">
        <v>0.2</v>
      </c>
    </row>
    <row r="13" spans="1:25" ht="12.75" customHeight="1" thickBot="1">
      <c r="A13" s="9" t="s">
        <v>68</v>
      </c>
      <c r="B13" s="17">
        <v>241.09710860607299</v>
      </c>
      <c r="C13" s="17">
        <v>2.49185571339157</v>
      </c>
      <c r="D13" s="18">
        <v>10</v>
      </c>
      <c r="E13" s="19">
        <v>0.7</v>
      </c>
      <c r="F13" s="17">
        <v>271.27447938425399</v>
      </c>
      <c r="G13" s="17">
        <v>1.4349140281283499</v>
      </c>
      <c r="H13" s="18">
        <v>29</v>
      </c>
      <c r="I13" s="19">
        <v>0.7</v>
      </c>
      <c r="J13" s="17">
        <v>284.72122938903999</v>
      </c>
      <c r="K13" s="17">
        <v>1.1927875144634199</v>
      </c>
      <c r="L13" s="18">
        <v>46</v>
      </c>
      <c r="M13" s="19">
        <v>0.9</v>
      </c>
      <c r="N13" s="17">
        <v>196.60278666467099</v>
      </c>
      <c r="O13" s="17">
        <v>5.1978130743953201</v>
      </c>
      <c r="P13" s="18">
        <v>4</v>
      </c>
      <c r="Q13" s="19">
        <v>0.3</v>
      </c>
      <c r="R13" s="17">
        <v>246.06154015078201</v>
      </c>
      <c r="S13" s="17">
        <v>3.8021819955104799</v>
      </c>
      <c r="T13" s="18">
        <v>5</v>
      </c>
      <c r="U13" s="19">
        <v>0.3</v>
      </c>
      <c r="V13" s="17">
        <v>258.41370648465198</v>
      </c>
      <c r="W13" s="17">
        <v>3.6048154390950899</v>
      </c>
      <c r="X13" s="18">
        <v>6</v>
      </c>
      <c r="Y13" s="19">
        <v>0.4</v>
      </c>
    </row>
    <row r="14" spans="1:25" ht="12.75" customHeight="1" thickBot="1">
      <c r="A14" s="10" t="s">
        <v>69</v>
      </c>
      <c r="B14" s="14">
        <v>253.695924898616</v>
      </c>
      <c r="C14" s="14">
        <v>1.2105492945671099</v>
      </c>
      <c r="D14" s="15">
        <v>31</v>
      </c>
      <c r="E14" s="16">
        <v>0.7</v>
      </c>
      <c r="F14" s="14">
        <v>281.24370577607101</v>
      </c>
      <c r="G14" s="14">
        <v>0.94858976630169101</v>
      </c>
      <c r="H14" s="15">
        <v>42</v>
      </c>
      <c r="I14" s="16">
        <v>0.7</v>
      </c>
      <c r="J14" s="14">
        <v>287.26083516119701</v>
      </c>
      <c r="K14" s="14">
        <v>1.20030597445825</v>
      </c>
      <c r="L14" s="15">
        <v>25</v>
      </c>
      <c r="M14" s="16">
        <v>0.6</v>
      </c>
      <c r="N14" s="14" t="s">
        <v>30</v>
      </c>
      <c r="O14" s="14" t="s">
        <v>29</v>
      </c>
      <c r="P14" s="15">
        <v>1</v>
      </c>
      <c r="Q14" s="16">
        <v>0.1</v>
      </c>
      <c r="R14" s="14" t="s">
        <v>30</v>
      </c>
      <c r="S14" s="14" t="s">
        <v>29</v>
      </c>
      <c r="T14" s="15">
        <v>1</v>
      </c>
      <c r="U14" s="16">
        <v>0.1</v>
      </c>
      <c r="V14" s="14" t="s">
        <v>30</v>
      </c>
      <c r="W14" s="14" t="s">
        <v>29</v>
      </c>
      <c r="X14" s="15">
        <v>1</v>
      </c>
      <c r="Y14" s="16">
        <v>0.1</v>
      </c>
    </row>
    <row r="15" spans="1:25" ht="12.75" customHeight="1" thickBot="1">
      <c r="A15" s="9" t="s">
        <v>70</v>
      </c>
      <c r="B15" s="17">
        <v>229.86098907160701</v>
      </c>
      <c r="C15" s="17">
        <v>1.4371876362837099</v>
      </c>
      <c r="D15" s="18">
        <v>30</v>
      </c>
      <c r="E15" s="19">
        <v>0.6</v>
      </c>
      <c r="F15" s="17">
        <v>260.06716452648101</v>
      </c>
      <c r="G15" s="17">
        <v>1.20368582962607</v>
      </c>
      <c r="H15" s="18">
        <v>30</v>
      </c>
      <c r="I15" s="19">
        <v>0.6</v>
      </c>
      <c r="J15" s="17">
        <v>276.90286128789597</v>
      </c>
      <c r="K15" s="17">
        <v>1.1247472422594</v>
      </c>
      <c r="L15" s="18">
        <v>27</v>
      </c>
      <c r="M15" s="19">
        <v>0.6</v>
      </c>
      <c r="N15" s="17">
        <v>207.97104720204999</v>
      </c>
      <c r="O15" s="17">
        <v>3.9346588343519402</v>
      </c>
      <c r="P15" s="18">
        <v>5</v>
      </c>
      <c r="Q15" s="19">
        <v>0.3</v>
      </c>
      <c r="R15" s="17">
        <v>241.97388028599499</v>
      </c>
      <c r="S15" s="17">
        <v>3.6921011728882398</v>
      </c>
      <c r="T15" s="18">
        <v>5</v>
      </c>
      <c r="U15" s="19">
        <v>0.2</v>
      </c>
      <c r="V15" s="17">
        <v>257.624040368701</v>
      </c>
      <c r="W15" s="17">
        <v>4.0568283955099602</v>
      </c>
      <c r="X15" s="18">
        <v>3</v>
      </c>
      <c r="Y15" s="19">
        <v>0.2</v>
      </c>
    </row>
    <row r="16" spans="1:25" ht="12.75" customHeight="1" thickBot="1">
      <c r="A16" s="10" t="s">
        <v>3</v>
      </c>
      <c r="B16" s="14">
        <v>253.15245774524001</v>
      </c>
      <c r="C16" s="14">
        <v>1.5433211263064399</v>
      </c>
      <c r="D16" s="15">
        <v>17</v>
      </c>
      <c r="E16" s="16">
        <v>0.4</v>
      </c>
      <c r="F16" s="14">
        <v>279.32697713511197</v>
      </c>
      <c r="G16" s="14">
        <v>1.0182955987376401</v>
      </c>
      <c r="H16" s="15">
        <v>39</v>
      </c>
      <c r="I16" s="16">
        <v>0.6</v>
      </c>
      <c r="J16" s="14">
        <v>292.57870057006897</v>
      </c>
      <c r="K16" s="14">
        <v>1.02328758660856</v>
      </c>
      <c r="L16" s="15">
        <v>31</v>
      </c>
      <c r="M16" s="16">
        <v>0.5</v>
      </c>
      <c r="N16" s="14">
        <v>241.503885768625</v>
      </c>
      <c r="O16" s="14">
        <v>2.5000937906722398</v>
      </c>
      <c r="P16" s="15">
        <v>4</v>
      </c>
      <c r="Q16" s="16">
        <v>0.2</v>
      </c>
      <c r="R16" s="14">
        <v>259.73869619751201</v>
      </c>
      <c r="S16" s="14">
        <v>2.3437046539540001</v>
      </c>
      <c r="T16" s="15">
        <v>5</v>
      </c>
      <c r="U16" s="16">
        <v>0.3</v>
      </c>
      <c r="V16" s="14">
        <v>269.44175221194001</v>
      </c>
      <c r="W16" s="14">
        <v>2.7666561295204599</v>
      </c>
      <c r="X16" s="15">
        <v>3</v>
      </c>
      <c r="Y16" s="16">
        <v>0.2</v>
      </c>
    </row>
    <row r="17" spans="1:25" ht="12.75" customHeight="1" thickBot="1">
      <c r="A17" s="9" t="s">
        <v>71</v>
      </c>
      <c r="B17" s="17">
        <v>246.80885402601601</v>
      </c>
      <c r="C17" s="17">
        <v>2.93839507590268</v>
      </c>
      <c r="D17" s="18">
        <v>9</v>
      </c>
      <c r="E17" s="19">
        <v>0.4</v>
      </c>
      <c r="F17" s="17">
        <v>285.11708390029298</v>
      </c>
      <c r="G17" s="17">
        <v>1.0071914619832001</v>
      </c>
      <c r="H17" s="18">
        <v>40</v>
      </c>
      <c r="I17" s="19">
        <v>0.7</v>
      </c>
      <c r="J17" s="17">
        <v>304.15532042507999</v>
      </c>
      <c r="K17" s="17">
        <v>0.78986233504006897</v>
      </c>
      <c r="L17" s="18">
        <v>45</v>
      </c>
      <c r="M17" s="19">
        <v>0.7</v>
      </c>
      <c r="N17" s="17" t="s">
        <v>30</v>
      </c>
      <c r="O17" s="17" t="s">
        <v>29</v>
      </c>
      <c r="P17" s="18">
        <v>1</v>
      </c>
      <c r="Q17" s="19">
        <v>0.1</v>
      </c>
      <c r="R17" s="17">
        <v>232.758791683178</v>
      </c>
      <c r="S17" s="17">
        <v>8.2199930788923403</v>
      </c>
      <c r="T17" s="18">
        <v>2</v>
      </c>
      <c r="U17" s="19">
        <v>0.2</v>
      </c>
      <c r="V17" s="17">
        <v>260.21905160167302</v>
      </c>
      <c r="W17" s="17">
        <v>5.9977186825739004</v>
      </c>
      <c r="X17" s="18">
        <v>3</v>
      </c>
      <c r="Y17" s="19">
        <v>0.2</v>
      </c>
    </row>
    <row r="18" spans="1:25" ht="12.75" customHeight="1" thickBot="1">
      <c r="A18" s="10" t="s">
        <v>63</v>
      </c>
      <c r="B18" s="14">
        <v>251.59282174817099</v>
      </c>
      <c r="C18" s="14">
        <v>1.3244301124317699</v>
      </c>
      <c r="D18" s="15">
        <v>21</v>
      </c>
      <c r="E18" s="16">
        <v>0.6</v>
      </c>
      <c r="F18" s="14">
        <v>281.86866542719002</v>
      </c>
      <c r="G18" s="14">
        <v>1.07335301887109</v>
      </c>
      <c r="H18" s="15">
        <v>43</v>
      </c>
      <c r="I18" s="16">
        <v>0.7</v>
      </c>
      <c r="J18" s="14">
        <v>292.83513703839998</v>
      </c>
      <c r="K18" s="14">
        <v>1.2218960301241399</v>
      </c>
      <c r="L18" s="15">
        <v>29</v>
      </c>
      <c r="M18" s="16">
        <v>0.7</v>
      </c>
      <c r="N18" s="14">
        <v>208.17657735293301</v>
      </c>
      <c r="O18" s="14">
        <v>5.2139333921904498</v>
      </c>
      <c r="P18" s="15">
        <v>2</v>
      </c>
      <c r="Q18" s="16">
        <v>0.2</v>
      </c>
      <c r="R18" s="14">
        <v>245.300691605221</v>
      </c>
      <c r="S18" s="14">
        <v>5.5333623522809701</v>
      </c>
      <c r="T18" s="15">
        <v>3</v>
      </c>
      <c r="U18" s="16">
        <v>0.2</v>
      </c>
      <c r="V18" s="14">
        <v>269.972826154215</v>
      </c>
      <c r="W18" s="14">
        <v>4.7457309697270604</v>
      </c>
      <c r="X18" s="15">
        <v>2</v>
      </c>
      <c r="Y18" s="16">
        <v>0.2</v>
      </c>
    </row>
    <row r="19" spans="1:25" ht="12.75" customHeight="1" thickBot="1">
      <c r="A19" s="9" t="s">
        <v>72</v>
      </c>
      <c r="B19" s="17">
        <v>235.494864814301</v>
      </c>
      <c r="C19" s="17">
        <v>1.3437596426079801</v>
      </c>
      <c r="D19" s="18">
        <v>15</v>
      </c>
      <c r="E19" s="19">
        <v>0.5</v>
      </c>
      <c r="F19" s="17">
        <v>267.89794324302699</v>
      </c>
      <c r="G19" s="17">
        <v>0.79881558073308501</v>
      </c>
      <c r="H19" s="18">
        <v>42</v>
      </c>
      <c r="I19" s="19">
        <v>0.5</v>
      </c>
      <c r="J19" s="17">
        <v>280.872808466744</v>
      </c>
      <c r="K19" s="17">
        <v>0.94775805677281799</v>
      </c>
      <c r="L19" s="18">
        <v>30</v>
      </c>
      <c r="M19" s="19">
        <v>0.5</v>
      </c>
      <c r="N19" s="17">
        <v>196.971705648989</v>
      </c>
      <c r="O19" s="17">
        <v>3.5020880932985898</v>
      </c>
      <c r="P19" s="18">
        <v>4</v>
      </c>
      <c r="Q19" s="19">
        <v>0.2</v>
      </c>
      <c r="R19" s="17">
        <v>235.97955028964401</v>
      </c>
      <c r="S19" s="17">
        <v>2.7709344552256598</v>
      </c>
      <c r="T19" s="18">
        <v>5</v>
      </c>
      <c r="U19" s="19">
        <v>0.2</v>
      </c>
      <c r="V19" s="17">
        <v>260.17402389350099</v>
      </c>
      <c r="W19" s="17">
        <v>2.9765090078403702</v>
      </c>
      <c r="X19" s="18">
        <v>3</v>
      </c>
      <c r="Y19" s="19">
        <v>0.2</v>
      </c>
    </row>
    <row r="20" spans="1:25" ht="12.75" customHeight="1" thickBot="1">
      <c r="A20" s="10" t="s">
        <v>73</v>
      </c>
      <c r="B20" s="14">
        <v>241.98211757545999</v>
      </c>
      <c r="C20" s="14">
        <v>2.1402836631355302</v>
      </c>
      <c r="D20" s="15">
        <v>12</v>
      </c>
      <c r="E20" s="16">
        <v>0.5</v>
      </c>
      <c r="F20" s="14">
        <v>272.81659498630302</v>
      </c>
      <c r="G20" s="14">
        <v>1.4882785515592101</v>
      </c>
      <c r="H20" s="15">
        <v>35</v>
      </c>
      <c r="I20" s="16">
        <v>0.7</v>
      </c>
      <c r="J20" s="14">
        <v>288.76138538141601</v>
      </c>
      <c r="K20" s="14">
        <v>1.3364057253825701</v>
      </c>
      <c r="L20" s="15">
        <v>38</v>
      </c>
      <c r="M20" s="16">
        <v>0.9</v>
      </c>
      <c r="N20" s="14">
        <v>207.44086921827801</v>
      </c>
      <c r="O20" s="14">
        <v>8.7140255928619208</v>
      </c>
      <c r="P20" s="15">
        <v>2</v>
      </c>
      <c r="Q20" s="16">
        <v>0.2</v>
      </c>
      <c r="R20" s="14">
        <v>246.72072931645201</v>
      </c>
      <c r="S20" s="14">
        <v>4.5246030760069402</v>
      </c>
      <c r="T20" s="15">
        <v>6</v>
      </c>
      <c r="U20" s="16">
        <v>0.4</v>
      </c>
      <c r="V20" s="14">
        <v>275.69186854523099</v>
      </c>
      <c r="W20" s="14">
        <v>3.8652315868715998</v>
      </c>
      <c r="X20" s="15">
        <v>7</v>
      </c>
      <c r="Y20" s="16">
        <v>0.4</v>
      </c>
    </row>
    <row r="21" spans="1:25" ht="12.75" customHeight="1" thickBot="1">
      <c r="A21" s="9" t="s">
        <v>74</v>
      </c>
      <c r="B21" s="17">
        <v>238.22361665448599</v>
      </c>
      <c r="C21" s="17">
        <v>2.2095152862096699</v>
      </c>
      <c r="D21" s="18">
        <v>16</v>
      </c>
      <c r="E21" s="19">
        <v>0.5</v>
      </c>
      <c r="F21" s="17">
        <v>267.73797404517097</v>
      </c>
      <c r="G21" s="17">
        <v>1.31379779836113</v>
      </c>
      <c r="H21" s="18">
        <v>33</v>
      </c>
      <c r="I21" s="19">
        <v>0.6</v>
      </c>
      <c r="J21" s="17">
        <v>282.87130208354301</v>
      </c>
      <c r="K21" s="17">
        <v>1.22734732178045</v>
      </c>
      <c r="L21" s="18">
        <v>30</v>
      </c>
      <c r="M21" s="19">
        <v>0.7</v>
      </c>
      <c r="N21" s="17">
        <v>227.43203903791499</v>
      </c>
      <c r="O21" s="17">
        <v>5.48883458854257</v>
      </c>
      <c r="P21" s="18">
        <v>3</v>
      </c>
      <c r="Q21" s="19">
        <v>0.3</v>
      </c>
      <c r="R21" s="17">
        <v>258.17050379617802</v>
      </c>
      <c r="S21" s="17">
        <v>3.1678385723720099</v>
      </c>
      <c r="T21" s="18">
        <v>8</v>
      </c>
      <c r="U21" s="19">
        <v>0.5</v>
      </c>
      <c r="V21" s="17">
        <v>277.95859658508698</v>
      </c>
      <c r="W21" s="17">
        <v>2.4252811383139599</v>
      </c>
      <c r="X21" s="18">
        <v>10</v>
      </c>
      <c r="Y21" s="19">
        <v>0.5</v>
      </c>
    </row>
    <row r="22" spans="1:25" ht="12.75" customHeight="1" thickBot="1">
      <c r="A22" s="10" t="s">
        <v>75</v>
      </c>
      <c r="B22" s="14">
        <v>239.17416980886901</v>
      </c>
      <c r="C22" s="14">
        <v>1.5577264354332401</v>
      </c>
      <c r="D22" s="15">
        <v>50</v>
      </c>
      <c r="E22" s="16">
        <v>1.1000000000000001</v>
      </c>
      <c r="F22" s="14">
        <v>265.52518199052798</v>
      </c>
      <c r="G22" s="14">
        <v>1.6224852418539299</v>
      </c>
      <c r="H22" s="15">
        <v>25</v>
      </c>
      <c r="I22" s="16">
        <v>0.7</v>
      </c>
      <c r="J22" s="14">
        <v>275.27164426816398</v>
      </c>
      <c r="K22" s="14">
        <v>2.1028147966714301</v>
      </c>
      <c r="L22" s="15">
        <v>16</v>
      </c>
      <c r="M22" s="16">
        <v>0.8</v>
      </c>
      <c r="N22" s="14">
        <v>216.69877036847299</v>
      </c>
      <c r="O22" s="14">
        <v>4.3617939311116301</v>
      </c>
      <c r="P22" s="15">
        <v>6</v>
      </c>
      <c r="Q22" s="16">
        <v>0.5</v>
      </c>
      <c r="R22" s="14">
        <v>243.58198145116199</v>
      </c>
      <c r="S22" s="14">
        <v>5.5063182032095801</v>
      </c>
      <c r="T22" s="15">
        <v>2</v>
      </c>
      <c r="U22" s="16">
        <v>0.3</v>
      </c>
      <c r="V22" s="14">
        <v>254.48507881019901</v>
      </c>
      <c r="W22" s="14">
        <v>8.2655074908123307</v>
      </c>
      <c r="X22" s="15">
        <v>1</v>
      </c>
      <c r="Y22" s="16">
        <v>0.2</v>
      </c>
    </row>
    <row r="23" spans="1:25" ht="12.75" customHeight="1" thickBot="1">
      <c r="A23" s="9" t="s">
        <v>76</v>
      </c>
      <c r="B23" s="17">
        <v>278.82611619276003</v>
      </c>
      <c r="C23" s="17">
        <v>1.5156397212454</v>
      </c>
      <c r="D23" s="18">
        <v>26</v>
      </c>
      <c r="E23" s="19">
        <v>0.6</v>
      </c>
      <c r="F23" s="17">
        <v>300.21584849495702</v>
      </c>
      <c r="G23" s="17">
        <v>0.80592632068042702</v>
      </c>
      <c r="H23" s="18">
        <v>48</v>
      </c>
      <c r="I23" s="19">
        <v>0.7</v>
      </c>
      <c r="J23" s="17">
        <v>307.01734178596701</v>
      </c>
      <c r="K23" s="17">
        <v>1.2121639254741401</v>
      </c>
      <c r="L23" s="18">
        <v>26</v>
      </c>
      <c r="M23" s="19">
        <v>0.7</v>
      </c>
      <c r="N23" s="17" t="s">
        <v>30</v>
      </c>
      <c r="O23" s="17" t="s">
        <v>29</v>
      </c>
      <c r="P23" s="18" t="s">
        <v>31</v>
      </c>
      <c r="Q23" s="19" t="s">
        <v>29</v>
      </c>
      <c r="R23" s="17" t="s">
        <v>30</v>
      </c>
      <c r="S23" s="17" t="s">
        <v>29</v>
      </c>
      <c r="T23" s="18" t="s">
        <v>31</v>
      </c>
      <c r="U23" s="19" t="s">
        <v>29</v>
      </c>
      <c r="V23" s="17" t="s">
        <v>30</v>
      </c>
      <c r="W23" s="17" t="s">
        <v>29</v>
      </c>
      <c r="X23" s="18" t="s">
        <v>31</v>
      </c>
      <c r="Y23" s="19" t="s">
        <v>29</v>
      </c>
    </row>
    <row r="24" spans="1:25" ht="12.75" customHeight="1" thickBot="1">
      <c r="A24" s="10" t="s">
        <v>77</v>
      </c>
      <c r="B24" s="14">
        <v>239.69704985075401</v>
      </c>
      <c r="C24" s="14">
        <v>2.7178018316251702</v>
      </c>
      <c r="D24" s="15">
        <v>5</v>
      </c>
      <c r="E24" s="16">
        <v>0.3</v>
      </c>
      <c r="F24" s="14">
        <v>277.30539209431299</v>
      </c>
      <c r="G24" s="14">
        <v>0.97707684461173105</v>
      </c>
      <c r="H24" s="15">
        <v>34</v>
      </c>
      <c r="I24" s="16">
        <v>0.7</v>
      </c>
      <c r="J24" s="14">
        <v>292.83052156788602</v>
      </c>
      <c r="K24" s="14">
        <v>0.88672397923944701</v>
      </c>
      <c r="L24" s="15">
        <v>48</v>
      </c>
      <c r="M24" s="16">
        <v>0.8</v>
      </c>
      <c r="N24" s="14" t="s">
        <v>30</v>
      </c>
      <c r="O24" s="14" t="s">
        <v>29</v>
      </c>
      <c r="P24" s="15">
        <v>1</v>
      </c>
      <c r="Q24" s="16">
        <v>0.2</v>
      </c>
      <c r="R24" s="14">
        <v>235.501147753797</v>
      </c>
      <c r="S24" s="14">
        <v>4.6192320173097796</v>
      </c>
      <c r="T24" s="15">
        <v>5</v>
      </c>
      <c r="U24" s="16">
        <v>0.3</v>
      </c>
      <c r="V24" s="14">
        <v>261.958447963769</v>
      </c>
      <c r="W24" s="14">
        <v>2.9351410415125301</v>
      </c>
      <c r="X24" s="15">
        <v>7</v>
      </c>
      <c r="Y24" s="16">
        <v>0.4</v>
      </c>
    </row>
    <row r="25" spans="1:25" ht="12.75" customHeight="1" thickBot="1">
      <c r="A25" s="9" t="s">
        <v>78</v>
      </c>
      <c r="B25" s="17">
        <v>254.13172072111999</v>
      </c>
      <c r="C25" s="17">
        <v>2.2352733944913501</v>
      </c>
      <c r="D25" s="18">
        <v>11</v>
      </c>
      <c r="E25" s="19">
        <v>0.5</v>
      </c>
      <c r="F25" s="17">
        <v>286.457136603366</v>
      </c>
      <c r="G25" s="17">
        <v>1.1112611980873199</v>
      </c>
      <c r="H25" s="18">
        <v>38</v>
      </c>
      <c r="I25" s="19">
        <v>0.6</v>
      </c>
      <c r="J25" s="17">
        <v>302.53550894720098</v>
      </c>
      <c r="K25" s="17">
        <v>1.0262925372157801</v>
      </c>
      <c r="L25" s="18">
        <v>39</v>
      </c>
      <c r="M25" s="19">
        <v>0.6</v>
      </c>
      <c r="N25" s="17">
        <v>201.47748673971199</v>
      </c>
      <c r="O25" s="17">
        <v>5.8371076851262398</v>
      </c>
      <c r="P25" s="18">
        <v>3</v>
      </c>
      <c r="Q25" s="19">
        <v>0.3</v>
      </c>
      <c r="R25" s="17">
        <v>254.76701793069901</v>
      </c>
      <c r="S25" s="17">
        <v>3.9621126013138999</v>
      </c>
      <c r="T25" s="18">
        <v>5</v>
      </c>
      <c r="U25" s="19">
        <v>0.3</v>
      </c>
      <c r="V25" s="17">
        <v>269.12535143411799</v>
      </c>
      <c r="W25" s="17">
        <v>4.5961200537311298</v>
      </c>
      <c r="X25" s="18">
        <v>5</v>
      </c>
      <c r="Y25" s="19">
        <v>0.3</v>
      </c>
    </row>
    <row r="26" spans="1:25" ht="12.75" customHeight="1" thickBot="1">
      <c r="A26" s="11" t="s">
        <v>79</v>
      </c>
      <c r="B26" s="20">
        <v>244.285541230467</v>
      </c>
      <c r="C26" s="20">
        <v>1.0599009647623101</v>
      </c>
      <c r="D26" s="21">
        <v>37</v>
      </c>
      <c r="E26" s="22">
        <v>0.7</v>
      </c>
      <c r="F26" s="20">
        <v>273.04775045714803</v>
      </c>
      <c r="G26" s="20">
        <v>1.0850946632731799</v>
      </c>
      <c r="H26" s="21">
        <v>33</v>
      </c>
      <c r="I26" s="22">
        <v>0.8</v>
      </c>
      <c r="J26" s="20">
        <v>288.51688813783801</v>
      </c>
      <c r="K26" s="20">
        <v>1.24924157769904</v>
      </c>
      <c r="L26" s="21">
        <v>30</v>
      </c>
      <c r="M26" s="22">
        <v>0.7</v>
      </c>
      <c r="N26" s="20" t="s">
        <v>30</v>
      </c>
      <c r="O26" s="20" t="s">
        <v>29</v>
      </c>
      <c r="P26" s="21" t="s">
        <v>31</v>
      </c>
      <c r="Q26" s="22" t="s">
        <v>29</v>
      </c>
      <c r="R26" s="20" t="s">
        <v>30</v>
      </c>
      <c r="S26" s="20" t="s">
        <v>29</v>
      </c>
      <c r="T26" s="21" t="s">
        <v>31</v>
      </c>
      <c r="U26" s="22" t="s">
        <v>29</v>
      </c>
      <c r="V26" s="20" t="s">
        <v>30</v>
      </c>
      <c r="W26" s="20" t="s">
        <v>29</v>
      </c>
      <c r="X26" s="21" t="s">
        <v>31</v>
      </c>
      <c r="Y26" s="22" t="s">
        <v>29</v>
      </c>
    </row>
    <row r="27" spans="1:25" ht="12.75" customHeight="1" thickBot="1">
      <c r="A27" s="9" t="s">
        <v>80</v>
      </c>
      <c r="B27" s="17">
        <v>254.45123006389599</v>
      </c>
      <c r="C27" s="17">
        <v>1.74756090088571</v>
      </c>
      <c r="D27" s="18">
        <v>26</v>
      </c>
      <c r="E27" s="19">
        <v>0.9</v>
      </c>
      <c r="F27" s="17">
        <v>277.59708028201999</v>
      </c>
      <c r="G27" s="17">
        <v>1.48118534275151</v>
      </c>
      <c r="H27" s="18">
        <v>44</v>
      </c>
      <c r="I27" s="19">
        <v>1.1000000000000001</v>
      </c>
      <c r="J27" s="17">
        <v>288.08292507494599</v>
      </c>
      <c r="K27" s="17">
        <v>2.0479672487549201</v>
      </c>
      <c r="L27" s="18">
        <v>26</v>
      </c>
      <c r="M27" s="19">
        <v>1.1000000000000001</v>
      </c>
      <c r="N27" s="17" t="s">
        <v>30</v>
      </c>
      <c r="O27" s="17" t="s">
        <v>29</v>
      </c>
      <c r="P27" s="18">
        <v>1</v>
      </c>
      <c r="Q27" s="19">
        <v>0.3</v>
      </c>
      <c r="R27" s="17">
        <v>274.29658791977698</v>
      </c>
      <c r="S27" s="17">
        <v>7.1443154895602197</v>
      </c>
      <c r="T27" s="18">
        <v>2</v>
      </c>
      <c r="U27" s="19">
        <v>0.3</v>
      </c>
      <c r="V27" s="17">
        <v>289.912824165774</v>
      </c>
      <c r="W27" s="17">
        <v>6.9754227127364299</v>
      </c>
      <c r="X27" s="18">
        <v>1</v>
      </c>
      <c r="Y27" s="19">
        <v>0.2</v>
      </c>
    </row>
    <row r="28" spans="1:25" ht="12.75" customHeight="1" thickBot="1">
      <c r="A28" s="10" t="s">
        <v>81</v>
      </c>
      <c r="B28" s="14">
        <v>255.691557025376</v>
      </c>
      <c r="C28" s="14">
        <v>2.45634945076488</v>
      </c>
      <c r="D28" s="15">
        <v>8</v>
      </c>
      <c r="E28" s="16">
        <v>0.4</v>
      </c>
      <c r="F28" s="14">
        <v>285.33057555315901</v>
      </c>
      <c r="G28" s="14">
        <v>1.1526341597888401</v>
      </c>
      <c r="H28" s="15">
        <v>38</v>
      </c>
      <c r="I28" s="16">
        <v>0.7</v>
      </c>
      <c r="J28" s="14">
        <v>299.68771649837299</v>
      </c>
      <c r="K28" s="14">
        <v>1.13179380869434</v>
      </c>
      <c r="L28" s="15">
        <v>36</v>
      </c>
      <c r="M28" s="16">
        <v>0.7</v>
      </c>
      <c r="N28" s="14">
        <v>186.94528559603199</v>
      </c>
      <c r="O28" s="14">
        <v>5.8003825587248397</v>
      </c>
      <c r="P28" s="15">
        <v>3</v>
      </c>
      <c r="Q28" s="16">
        <v>0.3</v>
      </c>
      <c r="R28" s="14">
        <v>234.56264302773801</v>
      </c>
      <c r="S28" s="14">
        <v>3.3393377614733701</v>
      </c>
      <c r="T28" s="15">
        <v>7</v>
      </c>
      <c r="U28" s="16">
        <v>0.4</v>
      </c>
      <c r="V28" s="14">
        <v>252.27297818621301</v>
      </c>
      <c r="W28" s="14">
        <v>3.3570625725219898</v>
      </c>
      <c r="X28" s="15">
        <v>8</v>
      </c>
      <c r="Y28" s="16">
        <v>0.4</v>
      </c>
    </row>
    <row r="29" spans="1:25" ht="12.75" customHeight="1" thickBot="1">
      <c r="A29" s="12" t="s">
        <v>82</v>
      </c>
      <c r="B29" s="23">
        <v>246.461350876447</v>
      </c>
      <c r="C29" s="23">
        <v>0.42956220726844102</v>
      </c>
      <c r="D29" s="24">
        <v>19</v>
      </c>
      <c r="E29" s="25">
        <v>0.1</v>
      </c>
      <c r="F29" s="23">
        <v>276.58040577045801</v>
      </c>
      <c r="G29" s="23">
        <v>0.24823705547072</v>
      </c>
      <c r="H29" s="24">
        <v>36</v>
      </c>
      <c r="I29" s="25">
        <v>0.1</v>
      </c>
      <c r="J29" s="23">
        <v>290.18406151556798</v>
      </c>
      <c r="K29" s="23">
        <v>0.26095633987688899</v>
      </c>
      <c r="L29" s="24">
        <v>34</v>
      </c>
      <c r="M29" s="25">
        <v>0.2</v>
      </c>
      <c r="N29" s="23">
        <v>209.15825369703401</v>
      </c>
      <c r="O29" s="23">
        <v>1.3014486890045001</v>
      </c>
      <c r="P29" s="24">
        <v>3</v>
      </c>
      <c r="Q29" s="25">
        <v>0.1</v>
      </c>
      <c r="R29" s="23">
        <v>247.59725375012999</v>
      </c>
      <c r="S29" s="23">
        <v>1.0279079053393601</v>
      </c>
      <c r="T29" s="24">
        <v>4</v>
      </c>
      <c r="U29" s="25">
        <v>0.1</v>
      </c>
      <c r="V29" s="23">
        <v>267.48829116726699</v>
      </c>
      <c r="W29" s="23">
        <v>1.0067259725103199</v>
      </c>
      <c r="X29" s="24">
        <v>5</v>
      </c>
      <c r="Y29" s="25">
        <v>0.1</v>
      </c>
    </row>
    <row r="30" spans="1:25" ht="12.75" customHeight="1" thickBot="1">
      <c r="A30" s="13" t="s">
        <v>83</v>
      </c>
      <c r="B30" s="26">
        <v>246.30720421646399</v>
      </c>
      <c r="C30" s="26">
        <v>0.46609773251597397</v>
      </c>
      <c r="D30" s="27">
        <v>21</v>
      </c>
      <c r="E30" s="28">
        <v>0.2</v>
      </c>
      <c r="F30" s="26">
        <v>274.85853872549399</v>
      </c>
      <c r="G30" s="26">
        <v>0.28944747463613002</v>
      </c>
      <c r="H30" s="27">
        <v>37</v>
      </c>
      <c r="I30" s="28">
        <v>0.2</v>
      </c>
      <c r="J30" s="26">
        <v>288.08454953230398</v>
      </c>
      <c r="K30" s="26">
        <v>0.31806820342106801</v>
      </c>
      <c r="L30" s="27">
        <v>31</v>
      </c>
      <c r="M30" s="28">
        <v>0.2</v>
      </c>
      <c r="N30" s="26">
        <v>212.13260720806099</v>
      </c>
      <c r="O30" s="26">
        <v>1.3908109373961399</v>
      </c>
      <c r="P30" s="27">
        <v>3</v>
      </c>
      <c r="Q30" s="28">
        <v>0.1</v>
      </c>
      <c r="R30" s="26">
        <v>248.59238132798001</v>
      </c>
      <c r="S30" s="26">
        <v>1.1887793588105</v>
      </c>
      <c r="T30" s="27">
        <v>4</v>
      </c>
      <c r="U30" s="28">
        <v>0.1</v>
      </c>
      <c r="V30" s="26">
        <v>266.92656977350902</v>
      </c>
      <c r="W30" s="26">
        <v>1.19659032412838</v>
      </c>
      <c r="X30" s="27">
        <v>4</v>
      </c>
      <c r="Y30" s="28">
        <v>0.1</v>
      </c>
    </row>
    <row r="31" spans="1:25" ht="13.5" customHeight="1"/>
    <row r="32" spans="1:25" ht="13.5" customHeight="1"/>
    <row r="33" spans="1:25" ht="13.5" customHeight="1"/>
    <row r="35" spans="1:25" ht="13.5" customHeight="1">
      <c r="A35" t="s">
        <v>247</v>
      </c>
    </row>
    <row r="36" spans="1:25" ht="12.75" customHeight="1" thickBot="1"/>
    <row r="37" spans="1:25" ht="12.75" customHeight="1" thickBot="1">
      <c r="A37" s="1" t="s">
        <v>4</v>
      </c>
      <c r="B37" s="82" t="s">
        <v>95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2" t="s">
        <v>96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</row>
    <row r="38" spans="1:25" ht="12.75" customHeight="1" thickBot="1">
      <c r="A38" s="1" t="s">
        <v>4</v>
      </c>
      <c r="B38" s="78" t="s">
        <v>87</v>
      </c>
      <c r="C38" s="75"/>
      <c r="D38" s="76"/>
      <c r="E38" s="77"/>
      <c r="F38" s="74" t="s">
        <v>88</v>
      </c>
      <c r="G38" s="75"/>
      <c r="H38" s="76"/>
      <c r="I38" s="77"/>
      <c r="J38" s="78" t="s">
        <v>89</v>
      </c>
      <c r="K38" s="75"/>
      <c r="L38" s="76"/>
      <c r="M38" s="77"/>
      <c r="N38" s="78" t="s">
        <v>87</v>
      </c>
      <c r="O38" s="75"/>
      <c r="P38" s="76"/>
      <c r="Q38" s="77"/>
      <c r="R38" s="74" t="s">
        <v>88</v>
      </c>
      <c r="S38" s="75"/>
      <c r="T38" s="76"/>
      <c r="U38" s="77"/>
      <c r="V38" s="78" t="s">
        <v>89</v>
      </c>
      <c r="W38" s="75"/>
      <c r="X38" s="76"/>
      <c r="Y38" s="77"/>
    </row>
    <row r="39" spans="1:25" ht="12.75" customHeight="1" thickBot="1">
      <c r="A39" s="2"/>
      <c r="B39" s="5" t="s">
        <v>84</v>
      </c>
      <c r="C39" s="6" t="s">
        <v>85</v>
      </c>
      <c r="D39" s="5" t="s">
        <v>86</v>
      </c>
      <c r="E39" s="49" t="s">
        <v>85</v>
      </c>
      <c r="F39" s="5" t="s">
        <v>84</v>
      </c>
      <c r="G39" s="6" t="s">
        <v>85</v>
      </c>
      <c r="H39" s="5" t="s">
        <v>86</v>
      </c>
      <c r="I39" s="49" t="s">
        <v>85</v>
      </c>
      <c r="J39" s="5" t="s">
        <v>84</v>
      </c>
      <c r="K39" s="6" t="s">
        <v>85</v>
      </c>
      <c r="L39" s="5" t="s">
        <v>86</v>
      </c>
      <c r="M39" s="49" t="s">
        <v>85</v>
      </c>
      <c r="N39" s="5" t="s">
        <v>84</v>
      </c>
      <c r="O39" s="6" t="s">
        <v>85</v>
      </c>
      <c r="P39" s="5" t="s">
        <v>86</v>
      </c>
      <c r="Q39" s="49" t="s">
        <v>85</v>
      </c>
      <c r="R39" s="5" t="s">
        <v>84</v>
      </c>
      <c r="S39" s="6" t="s">
        <v>85</v>
      </c>
      <c r="T39" s="5" t="s">
        <v>86</v>
      </c>
      <c r="U39" s="49" t="s">
        <v>85</v>
      </c>
      <c r="V39" s="5" t="s">
        <v>84</v>
      </c>
      <c r="W39" s="6" t="s">
        <v>85</v>
      </c>
      <c r="X39" s="5" t="s">
        <v>86</v>
      </c>
      <c r="Y39" s="49" t="s">
        <v>85</v>
      </c>
    </row>
    <row r="40" spans="1:25" ht="12.75" customHeight="1" thickBot="1">
      <c r="A40" s="8" t="s">
        <v>62</v>
      </c>
      <c r="B40" s="14">
        <v>234.06643136858199</v>
      </c>
      <c r="C40" s="14">
        <v>2.9444774520751902</v>
      </c>
      <c r="D40" s="15">
        <v>10</v>
      </c>
      <c r="E40" s="16">
        <v>0.6</v>
      </c>
      <c r="F40" s="14">
        <v>270.923359080833</v>
      </c>
      <c r="G40" s="14">
        <v>1.5629719700978499</v>
      </c>
      <c r="H40" s="15">
        <v>32</v>
      </c>
      <c r="I40" s="16">
        <v>0.8</v>
      </c>
      <c r="J40" s="14">
        <v>291.53274382632998</v>
      </c>
      <c r="K40" s="14">
        <v>1.2393822575800399</v>
      </c>
      <c r="L40" s="15">
        <v>44</v>
      </c>
      <c r="M40" s="16">
        <v>0.8</v>
      </c>
      <c r="N40" s="14">
        <v>202.40460894742699</v>
      </c>
      <c r="O40" s="14">
        <v>5.1283630032138996</v>
      </c>
      <c r="P40" s="15">
        <v>4</v>
      </c>
      <c r="Q40" s="16">
        <v>0.4</v>
      </c>
      <c r="R40" s="14">
        <v>242.21569311139999</v>
      </c>
      <c r="S40" s="14">
        <v>4.1781232490348099</v>
      </c>
      <c r="T40" s="15">
        <v>5</v>
      </c>
      <c r="U40" s="16">
        <v>0.3</v>
      </c>
      <c r="V40" s="14">
        <v>265.11402969978002</v>
      </c>
      <c r="W40" s="14">
        <v>4.5820350281334097</v>
      </c>
      <c r="X40" s="15">
        <v>5</v>
      </c>
      <c r="Y40" s="16">
        <v>0.4</v>
      </c>
    </row>
    <row r="41" spans="1:25" ht="12.75" customHeight="1" thickBot="1">
      <c r="A41" s="9" t="s">
        <v>1</v>
      </c>
      <c r="B41" s="17">
        <v>230.789476302048</v>
      </c>
      <c r="C41" s="17">
        <v>3.2865671536285999</v>
      </c>
      <c r="D41" s="18">
        <v>10</v>
      </c>
      <c r="E41" s="19">
        <v>0.4</v>
      </c>
      <c r="F41" s="17">
        <v>266.63195022623398</v>
      </c>
      <c r="G41" s="17">
        <v>1.4811774127424999</v>
      </c>
      <c r="H41" s="18">
        <v>26</v>
      </c>
      <c r="I41" s="19">
        <v>0.7</v>
      </c>
      <c r="J41" s="17">
        <v>285.15694805493899</v>
      </c>
      <c r="K41" s="17">
        <v>1.2848599846365201</v>
      </c>
      <c r="L41" s="18">
        <v>36</v>
      </c>
      <c r="M41" s="19">
        <v>0.7</v>
      </c>
      <c r="N41" s="17">
        <v>200.80196319597101</v>
      </c>
      <c r="O41" s="17">
        <v>5.30243092303611</v>
      </c>
      <c r="P41" s="18">
        <v>4</v>
      </c>
      <c r="Q41" s="19">
        <v>0.2</v>
      </c>
      <c r="R41" s="17">
        <v>247.45856694438399</v>
      </c>
      <c r="S41" s="17">
        <v>2.9183230789179899</v>
      </c>
      <c r="T41" s="18">
        <v>8</v>
      </c>
      <c r="U41" s="19">
        <v>0.4</v>
      </c>
      <c r="V41" s="17">
        <v>279.48861331599898</v>
      </c>
      <c r="W41" s="17">
        <v>2.38898511997172</v>
      </c>
      <c r="X41" s="18">
        <v>16</v>
      </c>
      <c r="Y41" s="19">
        <v>0.6</v>
      </c>
    </row>
    <row r="42" spans="1:25" ht="12.75" customHeight="1" thickBot="1">
      <c r="A42" s="10" t="s">
        <v>0</v>
      </c>
      <c r="B42" s="14">
        <v>253.18984426656399</v>
      </c>
      <c r="C42" s="14">
        <v>2.1923499643089599</v>
      </c>
      <c r="D42" s="15">
        <v>13</v>
      </c>
      <c r="E42" s="16">
        <v>0.4</v>
      </c>
      <c r="F42" s="14">
        <v>276.43190671448798</v>
      </c>
      <c r="G42" s="14">
        <v>1.3271216930363701</v>
      </c>
      <c r="H42" s="15">
        <v>35</v>
      </c>
      <c r="I42" s="16">
        <v>0.6</v>
      </c>
      <c r="J42" s="14">
        <v>294.06040215771299</v>
      </c>
      <c r="K42" s="14">
        <v>1.4122175239897401</v>
      </c>
      <c r="L42" s="15">
        <v>35</v>
      </c>
      <c r="M42" s="16">
        <v>0.6</v>
      </c>
      <c r="N42" s="14">
        <v>205.86582697795001</v>
      </c>
      <c r="O42" s="14">
        <v>5.0156744063782304</v>
      </c>
      <c r="P42" s="15">
        <v>4</v>
      </c>
      <c r="Q42" s="16">
        <v>0.3</v>
      </c>
      <c r="R42" s="14">
        <v>248.14689880353001</v>
      </c>
      <c r="S42" s="14">
        <v>3.9251510464831498</v>
      </c>
      <c r="T42" s="15">
        <v>6</v>
      </c>
      <c r="U42" s="16">
        <v>0.4</v>
      </c>
      <c r="V42" s="14">
        <v>279.67633398793498</v>
      </c>
      <c r="W42" s="14">
        <v>3.5269641356578898</v>
      </c>
      <c r="X42" s="15">
        <v>6</v>
      </c>
      <c r="Y42" s="16">
        <v>0.3</v>
      </c>
    </row>
    <row r="43" spans="1:25" ht="12.75" customHeight="1" thickBot="1">
      <c r="A43" s="9" t="s">
        <v>64</v>
      </c>
      <c r="B43" s="17">
        <v>233.60320554956201</v>
      </c>
      <c r="C43" s="17">
        <v>2.0464698060890298</v>
      </c>
      <c r="D43" s="18">
        <v>10</v>
      </c>
      <c r="E43" s="19">
        <v>0.2</v>
      </c>
      <c r="F43" s="17">
        <v>268.30853030449498</v>
      </c>
      <c r="G43" s="17">
        <v>0.96630314067101197</v>
      </c>
      <c r="H43" s="18">
        <v>30</v>
      </c>
      <c r="I43" s="19">
        <v>0.5</v>
      </c>
      <c r="J43" s="17">
        <v>283.98648515713501</v>
      </c>
      <c r="K43" s="17">
        <v>0.95989282918996199</v>
      </c>
      <c r="L43" s="18">
        <v>34</v>
      </c>
      <c r="M43" s="19">
        <v>0.5</v>
      </c>
      <c r="N43" s="17">
        <v>196.75632315469099</v>
      </c>
      <c r="O43" s="17">
        <v>3.3635023701564402</v>
      </c>
      <c r="P43" s="18">
        <v>4</v>
      </c>
      <c r="Q43" s="19">
        <v>0.2</v>
      </c>
      <c r="R43" s="17">
        <v>250.361558497586</v>
      </c>
      <c r="S43" s="17">
        <v>2.3438765589361199</v>
      </c>
      <c r="T43" s="18">
        <v>9</v>
      </c>
      <c r="U43" s="19">
        <v>0.3</v>
      </c>
      <c r="V43" s="17">
        <v>268.18424127645898</v>
      </c>
      <c r="W43" s="17">
        <v>1.8127942899674501</v>
      </c>
      <c r="X43" s="18">
        <v>13</v>
      </c>
      <c r="Y43" s="19">
        <v>0.3</v>
      </c>
    </row>
    <row r="44" spans="1:25" ht="12.75" customHeight="1" thickBot="1">
      <c r="A44" s="10" t="s">
        <v>66</v>
      </c>
      <c r="B44" s="14">
        <v>237.188056831061</v>
      </c>
      <c r="C44" s="14">
        <v>1.21661483541933</v>
      </c>
      <c r="D44" s="15">
        <v>32</v>
      </c>
      <c r="E44" s="16">
        <v>0.7</v>
      </c>
      <c r="F44" s="14">
        <v>271.09261687736699</v>
      </c>
      <c r="G44" s="14">
        <v>1.03959163947693</v>
      </c>
      <c r="H44" s="15">
        <v>34</v>
      </c>
      <c r="I44" s="16">
        <v>0.6</v>
      </c>
      <c r="J44" s="14">
        <v>282.25847035886301</v>
      </c>
      <c r="K44" s="14">
        <v>1.25759466314771</v>
      </c>
      <c r="L44" s="15">
        <v>33</v>
      </c>
      <c r="M44" s="16">
        <v>0.6</v>
      </c>
      <c r="N44" s="14" t="s">
        <v>30</v>
      </c>
      <c r="O44" s="14" t="s">
        <v>29</v>
      </c>
      <c r="P44" s="15">
        <v>1</v>
      </c>
      <c r="Q44" s="16">
        <v>0.1</v>
      </c>
      <c r="R44" s="14" t="s">
        <v>30</v>
      </c>
      <c r="S44" s="14" t="s">
        <v>29</v>
      </c>
      <c r="T44" s="15" t="s">
        <v>31</v>
      </c>
      <c r="U44" s="16" t="s">
        <v>29</v>
      </c>
      <c r="V44" s="14" t="s">
        <v>30</v>
      </c>
      <c r="W44" s="14" t="s">
        <v>29</v>
      </c>
      <c r="X44" s="15" t="s">
        <v>31</v>
      </c>
      <c r="Y44" s="16" t="s">
        <v>29</v>
      </c>
    </row>
    <row r="45" spans="1:25" ht="12.75" customHeight="1" thickBot="1">
      <c r="A45" s="9" t="s">
        <v>65</v>
      </c>
      <c r="B45" s="17" t="s">
        <v>61</v>
      </c>
      <c r="C45" s="17">
        <v>1.2804139192749799</v>
      </c>
      <c r="D45" s="18" t="s">
        <v>39</v>
      </c>
      <c r="E45" s="19">
        <v>0.8</v>
      </c>
      <c r="F45" s="17" t="s">
        <v>60</v>
      </c>
      <c r="G45" s="17">
        <v>1.2728793791822699</v>
      </c>
      <c r="H45" s="18" t="s">
        <v>37</v>
      </c>
      <c r="I45" s="19">
        <v>0.8</v>
      </c>
      <c r="J45" s="17" t="s">
        <v>59</v>
      </c>
      <c r="K45" s="17">
        <v>2.04902752201422</v>
      </c>
      <c r="L45" s="18" t="s">
        <v>19</v>
      </c>
      <c r="M45" s="19">
        <v>0.6</v>
      </c>
      <c r="N45" s="17" t="s">
        <v>58</v>
      </c>
      <c r="O45" s="17">
        <v>4.0833038599015499</v>
      </c>
      <c r="P45" s="18" t="s">
        <v>25</v>
      </c>
      <c r="Q45" s="19">
        <v>0.4</v>
      </c>
      <c r="R45" s="17" t="s">
        <v>57</v>
      </c>
      <c r="S45" s="17">
        <v>4.9954689011679898</v>
      </c>
      <c r="T45" s="18" t="s">
        <v>34</v>
      </c>
      <c r="U45" s="19">
        <v>0.4</v>
      </c>
      <c r="V45" s="17" t="s">
        <v>56</v>
      </c>
      <c r="W45" s="17">
        <v>5.4584255061616096</v>
      </c>
      <c r="X45" s="18" t="s">
        <v>32</v>
      </c>
      <c r="Y45" s="19">
        <v>0.3</v>
      </c>
    </row>
    <row r="46" spans="1:25" ht="12.75" customHeight="1" thickBot="1">
      <c r="A46" s="10" t="s">
        <v>67</v>
      </c>
      <c r="B46" s="14">
        <v>246.62481192242899</v>
      </c>
      <c r="C46" s="14">
        <v>2.48694739667192</v>
      </c>
      <c r="D46" s="15">
        <v>11</v>
      </c>
      <c r="E46" s="16">
        <v>0.4</v>
      </c>
      <c r="F46" s="14">
        <v>280.90057466944802</v>
      </c>
      <c r="G46" s="14">
        <v>1.08762810762095</v>
      </c>
      <c r="H46" s="15">
        <v>43</v>
      </c>
      <c r="I46" s="16">
        <v>0.7</v>
      </c>
      <c r="J46" s="14">
        <v>296.38790185516501</v>
      </c>
      <c r="K46" s="14">
        <v>1.1151366263917999</v>
      </c>
      <c r="L46" s="15">
        <v>34</v>
      </c>
      <c r="M46" s="16">
        <v>0.6</v>
      </c>
      <c r="N46" s="14">
        <v>203.56152375873401</v>
      </c>
      <c r="O46" s="14">
        <v>4.5392693699599302</v>
      </c>
      <c r="P46" s="15">
        <v>3</v>
      </c>
      <c r="Q46" s="16">
        <v>0.2</v>
      </c>
      <c r="R46" s="14">
        <v>248.30759983080699</v>
      </c>
      <c r="S46" s="14">
        <v>3.0280953210499901</v>
      </c>
      <c r="T46" s="15">
        <v>5</v>
      </c>
      <c r="U46" s="16">
        <v>0.2</v>
      </c>
      <c r="V46" s="14">
        <v>267.22902796928798</v>
      </c>
      <c r="W46" s="14">
        <v>3.3879469400218798</v>
      </c>
      <c r="X46" s="15">
        <v>5</v>
      </c>
      <c r="Y46" s="16">
        <v>0.2</v>
      </c>
    </row>
    <row r="47" spans="1:25" ht="12.75" customHeight="1" thickBot="1">
      <c r="A47" s="9" t="s">
        <v>68</v>
      </c>
      <c r="B47" s="17">
        <v>218.54716480956</v>
      </c>
      <c r="C47" s="17">
        <v>3.1959102051110002</v>
      </c>
      <c r="D47" s="18">
        <v>10</v>
      </c>
      <c r="E47" s="19">
        <v>0.7</v>
      </c>
      <c r="F47" s="17">
        <v>253.15940355886201</v>
      </c>
      <c r="G47" s="17">
        <v>1.8736522538992999</v>
      </c>
      <c r="H47" s="18">
        <v>29</v>
      </c>
      <c r="I47" s="19">
        <v>0.7</v>
      </c>
      <c r="J47" s="17">
        <v>268.552058896983</v>
      </c>
      <c r="K47" s="17">
        <v>1.3383617680503199</v>
      </c>
      <c r="L47" s="18">
        <v>46</v>
      </c>
      <c r="M47" s="19">
        <v>0.9</v>
      </c>
      <c r="N47" s="17">
        <v>177.066632727187</v>
      </c>
      <c r="O47" s="17">
        <v>6.1774041842081999</v>
      </c>
      <c r="P47" s="18">
        <v>4</v>
      </c>
      <c r="Q47" s="19">
        <v>0.3</v>
      </c>
      <c r="R47" s="17">
        <v>232.25637333935799</v>
      </c>
      <c r="S47" s="17">
        <v>4.7937767181011504</v>
      </c>
      <c r="T47" s="18">
        <v>5</v>
      </c>
      <c r="U47" s="19">
        <v>0.3</v>
      </c>
      <c r="V47" s="17">
        <v>248.926617941172</v>
      </c>
      <c r="W47" s="17">
        <v>4.3905545605869003</v>
      </c>
      <c r="X47" s="18">
        <v>6</v>
      </c>
      <c r="Y47" s="19">
        <v>0.4</v>
      </c>
    </row>
    <row r="48" spans="1:25" ht="12.75" customHeight="1" thickBot="1">
      <c r="A48" s="10" t="s">
        <v>69</v>
      </c>
      <c r="B48" s="14">
        <v>248.988462153299</v>
      </c>
      <c r="C48" s="14">
        <v>1.4172047922199</v>
      </c>
      <c r="D48" s="15">
        <v>31</v>
      </c>
      <c r="E48" s="16">
        <v>0.7</v>
      </c>
      <c r="F48" s="14">
        <v>284.273967001762</v>
      </c>
      <c r="G48" s="14">
        <v>1.06826605017595</v>
      </c>
      <c r="H48" s="15">
        <v>42</v>
      </c>
      <c r="I48" s="16">
        <v>0.7</v>
      </c>
      <c r="J48" s="14">
        <v>296.03920084119301</v>
      </c>
      <c r="K48" s="14">
        <v>1.2487755542885099</v>
      </c>
      <c r="L48" s="15">
        <v>25</v>
      </c>
      <c r="M48" s="16">
        <v>0.6</v>
      </c>
      <c r="N48" s="14" t="s">
        <v>30</v>
      </c>
      <c r="O48" s="14" t="s">
        <v>29</v>
      </c>
      <c r="P48" s="15">
        <v>1</v>
      </c>
      <c r="Q48" s="16">
        <v>0.1</v>
      </c>
      <c r="R48" s="14" t="s">
        <v>30</v>
      </c>
      <c r="S48" s="14" t="s">
        <v>29</v>
      </c>
      <c r="T48" s="15">
        <v>1</v>
      </c>
      <c r="U48" s="16">
        <v>0.1</v>
      </c>
      <c r="V48" s="14" t="s">
        <v>30</v>
      </c>
      <c r="W48" s="14" t="s">
        <v>29</v>
      </c>
      <c r="X48" s="15">
        <v>1</v>
      </c>
      <c r="Y48" s="16">
        <v>0.1</v>
      </c>
    </row>
    <row r="49" spans="1:25" ht="12.75" customHeight="1" thickBot="1">
      <c r="A49" s="9" t="s">
        <v>70</v>
      </c>
      <c r="B49" s="17">
        <v>221.008685832949</v>
      </c>
      <c r="C49" s="17">
        <v>1.4180525356381699</v>
      </c>
      <c r="D49" s="18">
        <v>30</v>
      </c>
      <c r="E49" s="19">
        <v>0.6</v>
      </c>
      <c r="F49" s="17">
        <v>254.96574548158199</v>
      </c>
      <c r="G49" s="17">
        <v>1.1015166630504201</v>
      </c>
      <c r="H49" s="18">
        <v>30</v>
      </c>
      <c r="I49" s="19">
        <v>0.6</v>
      </c>
      <c r="J49" s="17">
        <v>272.723606417822</v>
      </c>
      <c r="K49" s="17">
        <v>1.27385007950784</v>
      </c>
      <c r="L49" s="18">
        <v>27</v>
      </c>
      <c r="M49" s="19">
        <v>0.6</v>
      </c>
      <c r="N49" s="17">
        <v>202.107054851893</v>
      </c>
      <c r="O49" s="17">
        <v>3.9954248571539899</v>
      </c>
      <c r="P49" s="18">
        <v>5</v>
      </c>
      <c r="Q49" s="19">
        <v>0.3</v>
      </c>
      <c r="R49" s="17">
        <v>235.84382155463001</v>
      </c>
      <c r="S49" s="17">
        <v>3.4498292817993699</v>
      </c>
      <c r="T49" s="18">
        <v>5</v>
      </c>
      <c r="U49" s="19">
        <v>0.2</v>
      </c>
      <c r="V49" s="17">
        <v>255.84509099360201</v>
      </c>
      <c r="W49" s="17">
        <v>4.3617943133918198</v>
      </c>
      <c r="X49" s="18">
        <v>3</v>
      </c>
      <c r="Y49" s="19">
        <v>0.2</v>
      </c>
    </row>
    <row r="50" spans="1:25" ht="12.75" customHeight="1" thickBot="1">
      <c r="A50" s="10" t="s">
        <v>3</v>
      </c>
      <c r="B50" s="14">
        <v>246.43814823976601</v>
      </c>
      <c r="C50" s="14">
        <v>1.3660053190186601</v>
      </c>
      <c r="D50" s="15">
        <v>17</v>
      </c>
      <c r="E50" s="16">
        <v>0.4</v>
      </c>
      <c r="F50" s="14">
        <v>275.986983931976</v>
      </c>
      <c r="G50" s="14">
        <v>0.91720133120472402</v>
      </c>
      <c r="H50" s="15">
        <v>39</v>
      </c>
      <c r="I50" s="16">
        <v>0.6</v>
      </c>
      <c r="J50" s="14">
        <v>290.03219784992399</v>
      </c>
      <c r="K50" s="14">
        <v>0.90220242027213104</v>
      </c>
      <c r="L50" s="15">
        <v>31</v>
      </c>
      <c r="M50" s="16">
        <v>0.5</v>
      </c>
      <c r="N50" s="14">
        <v>240.517708849667</v>
      </c>
      <c r="O50" s="14">
        <v>2.4867360424657701</v>
      </c>
      <c r="P50" s="15">
        <v>4</v>
      </c>
      <c r="Q50" s="16">
        <v>0.2</v>
      </c>
      <c r="R50" s="14">
        <v>262.97146054143502</v>
      </c>
      <c r="S50" s="14">
        <v>2.41033061160817</v>
      </c>
      <c r="T50" s="15">
        <v>5</v>
      </c>
      <c r="U50" s="16">
        <v>0.3</v>
      </c>
      <c r="V50" s="14">
        <v>280.09342434514701</v>
      </c>
      <c r="W50" s="14">
        <v>2.9580222519360602</v>
      </c>
      <c r="X50" s="15">
        <v>3</v>
      </c>
      <c r="Y50" s="16">
        <v>0.2</v>
      </c>
    </row>
    <row r="51" spans="1:25" ht="12.75" customHeight="1" thickBot="1">
      <c r="A51" s="9" t="s">
        <v>71</v>
      </c>
      <c r="B51" s="17">
        <v>241.12674240980101</v>
      </c>
      <c r="C51" s="17">
        <v>2.7748113377212098</v>
      </c>
      <c r="D51" s="18">
        <v>9</v>
      </c>
      <c r="E51" s="19">
        <v>0.4</v>
      </c>
      <c r="F51" s="17">
        <v>279.22755654920502</v>
      </c>
      <c r="G51" s="17">
        <v>1.08484570136485</v>
      </c>
      <c r="H51" s="18">
        <v>40</v>
      </c>
      <c r="I51" s="19">
        <v>0.7</v>
      </c>
      <c r="J51" s="17">
        <v>299.41823085790901</v>
      </c>
      <c r="K51" s="17">
        <v>0.96453762610498694</v>
      </c>
      <c r="L51" s="18">
        <v>45</v>
      </c>
      <c r="M51" s="19">
        <v>0.7</v>
      </c>
      <c r="N51" s="17" t="s">
        <v>30</v>
      </c>
      <c r="O51" s="17" t="s">
        <v>29</v>
      </c>
      <c r="P51" s="18">
        <v>1</v>
      </c>
      <c r="Q51" s="19">
        <v>0.1</v>
      </c>
      <c r="R51" s="17">
        <v>224.35670263129799</v>
      </c>
      <c r="S51" s="17">
        <v>8.2927149329006795</v>
      </c>
      <c r="T51" s="18">
        <v>2</v>
      </c>
      <c r="U51" s="19">
        <v>0.2</v>
      </c>
      <c r="V51" s="17">
        <v>253.60645445156101</v>
      </c>
      <c r="W51" s="17">
        <v>6.3322513306969004</v>
      </c>
      <c r="X51" s="18">
        <v>3</v>
      </c>
      <c r="Y51" s="19">
        <v>0.2</v>
      </c>
    </row>
    <row r="52" spans="1:25" ht="12.75" customHeight="1" thickBot="1">
      <c r="A52" s="10" t="s">
        <v>63</v>
      </c>
      <c r="B52" s="14">
        <v>253.27665617162</v>
      </c>
      <c r="C52" s="14">
        <v>1.6046959081451599</v>
      </c>
      <c r="D52" s="15">
        <v>21</v>
      </c>
      <c r="E52" s="16">
        <v>0.6</v>
      </c>
      <c r="F52" s="14">
        <v>286.45692142332302</v>
      </c>
      <c r="G52" s="14">
        <v>1.08096381959498</v>
      </c>
      <c r="H52" s="15">
        <v>43</v>
      </c>
      <c r="I52" s="16">
        <v>0.7</v>
      </c>
      <c r="J52" s="14">
        <v>299.98617592251202</v>
      </c>
      <c r="K52" s="14">
        <v>1.1550015820898101</v>
      </c>
      <c r="L52" s="15">
        <v>29</v>
      </c>
      <c r="M52" s="16">
        <v>0.7</v>
      </c>
      <c r="N52" s="14">
        <v>217.89542906090199</v>
      </c>
      <c r="O52" s="14">
        <v>5.1689458589459498</v>
      </c>
      <c r="P52" s="15">
        <v>2</v>
      </c>
      <c r="Q52" s="16">
        <v>0.2</v>
      </c>
      <c r="R52" s="14">
        <v>249.11088219018899</v>
      </c>
      <c r="S52" s="14">
        <v>5.8196921428099504</v>
      </c>
      <c r="T52" s="15">
        <v>3</v>
      </c>
      <c r="U52" s="16">
        <v>0.2</v>
      </c>
      <c r="V52" s="14">
        <v>278.883970182562</v>
      </c>
      <c r="W52" s="14">
        <v>4.7909058967453699</v>
      </c>
      <c r="X52" s="15">
        <v>2</v>
      </c>
      <c r="Y52" s="16">
        <v>0.2</v>
      </c>
    </row>
    <row r="53" spans="1:25" ht="12.75" customHeight="1" thickBot="1">
      <c r="A53" s="9" t="s">
        <v>72</v>
      </c>
      <c r="B53" s="17">
        <v>220.43816157419801</v>
      </c>
      <c r="C53" s="17">
        <v>1.55250994037033</v>
      </c>
      <c r="D53" s="18">
        <v>15</v>
      </c>
      <c r="E53" s="19">
        <v>0.5</v>
      </c>
      <c r="F53" s="17">
        <v>261.06868196247598</v>
      </c>
      <c r="G53" s="17">
        <v>0.885259599505691</v>
      </c>
      <c r="H53" s="18">
        <v>42</v>
      </c>
      <c r="I53" s="19">
        <v>0.5</v>
      </c>
      <c r="J53" s="17">
        <v>277.59688586872699</v>
      </c>
      <c r="K53" s="17">
        <v>1.0145917148563901</v>
      </c>
      <c r="L53" s="18">
        <v>30</v>
      </c>
      <c r="M53" s="19">
        <v>0.5</v>
      </c>
      <c r="N53" s="17">
        <v>175.70677845784201</v>
      </c>
      <c r="O53" s="17">
        <v>3.7951289276558899</v>
      </c>
      <c r="P53" s="18">
        <v>4</v>
      </c>
      <c r="Q53" s="19">
        <v>0.2</v>
      </c>
      <c r="R53" s="17">
        <v>223.361934974094</v>
      </c>
      <c r="S53" s="17">
        <v>3.3863403404417398</v>
      </c>
      <c r="T53" s="18">
        <v>5</v>
      </c>
      <c r="U53" s="19">
        <v>0.2</v>
      </c>
      <c r="V53" s="17">
        <v>253.25457362902401</v>
      </c>
      <c r="W53" s="17">
        <v>3.24811969207662</v>
      </c>
      <c r="X53" s="18">
        <v>3</v>
      </c>
      <c r="Y53" s="19">
        <v>0.2</v>
      </c>
    </row>
    <row r="54" spans="1:25" ht="12.75" customHeight="1" thickBot="1">
      <c r="A54" s="10" t="s">
        <v>73</v>
      </c>
      <c r="B54" s="14">
        <v>227.85592681058401</v>
      </c>
      <c r="C54" s="14">
        <v>2.6402788472179899</v>
      </c>
      <c r="D54" s="15">
        <v>12</v>
      </c>
      <c r="E54" s="16">
        <v>0.5</v>
      </c>
      <c r="F54" s="14">
        <v>261.66203260096898</v>
      </c>
      <c r="G54" s="14">
        <v>1.51103296614792</v>
      </c>
      <c r="H54" s="15">
        <v>35</v>
      </c>
      <c r="I54" s="16">
        <v>0.7</v>
      </c>
      <c r="J54" s="14">
        <v>281.82491967008201</v>
      </c>
      <c r="K54" s="14">
        <v>1.37043563709321</v>
      </c>
      <c r="L54" s="15">
        <v>38</v>
      </c>
      <c r="M54" s="16">
        <v>0.9</v>
      </c>
      <c r="N54" s="14">
        <v>182.03201164976301</v>
      </c>
      <c r="O54" s="14">
        <v>9.2632339697383195</v>
      </c>
      <c r="P54" s="15">
        <v>2</v>
      </c>
      <c r="Q54" s="16">
        <v>0.2</v>
      </c>
      <c r="R54" s="14">
        <v>230.79132714533401</v>
      </c>
      <c r="S54" s="14">
        <v>4.3004703282562504</v>
      </c>
      <c r="T54" s="15">
        <v>6</v>
      </c>
      <c r="U54" s="16">
        <v>0.4</v>
      </c>
      <c r="V54" s="14">
        <v>261.35296176690201</v>
      </c>
      <c r="W54" s="14">
        <v>4.3063628416467203</v>
      </c>
      <c r="X54" s="15">
        <v>7</v>
      </c>
      <c r="Y54" s="16">
        <v>0.4</v>
      </c>
    </row>
    <row r="55" spans="1:25" ht="12.75" customHeight="1" thickBot="1">
      <c r="A55" s="9" t="s">
        <v>74</v>
      </c>
      <c r="B55" s="17">
        <v>219.89125379462499</v>
      </c>
      <c r="C55" s="17">
        <v>2.7906277428147299</v>
      </c>
      <c r="D55" s="18">
        <v>16</v>
      </c>
      <c r="E55" s="19">
        <v>0.5</v>
      </c>
      <c r="F55" s="17">
        <v>255.957395828985</v>
      </c>
      <c r="G55" s="17">
        <v>1.46743169185177</v>
      </c>
      <c r="H55" s="18">
        <v>33</v>
      </c>
      <c r="I55" s="19">
        <v>0.6</v>
      </c>
      <c r="J55" s="17">
        <v>273.76116391216499</v>
      </c>
      <c r="K55" s="17">
        <v>1.4318660080777199</v>
      </c>
      <c r="L55" s="18">
        <v>30</v>
      </c>
      <c r="M55" s="19">
        <v>0.7</v>
      </c>
      <c r="N55" s="17">
        <v>211.83308729395</v>
      </c>
      <c r="O55" s="17">
        <v>6.7856381559079004</v>
      </c>
      <c r="P55" s="18">
        <v>3</v>
      </c>
      <c r="Q55" s="19">
        <v>0.3</v>
      </c>
      <c r="R55" s="17">
        <v>251.51700364944301</v>
      </c>
      <c r="S55" s="17">
        <v>3.3776554585790799</v>
      </c>
      <c r="T55" s="18">
        <v>8</v>
      </c>
      <c r="U55" s="19">
        <v>0.5</v>
      </c>
      <c r="V55" s="17">
        <v>274.47712618786898</v>
      </c>
      <c r="W55" s="17">
        <v>2.3605684028399301</v>
      </c>
      <c r="X55" s="18">
        <v>10</v>
      </c>
      <c r="Y55" s="19">
        <v>0.5</v>
      </c>
    </row>
    <row r="56" spans="1:25" ht="12.75" customHeight="1" thickBot="1">
      <c r="A56" s="10" t="s">
        <v>75</v>
      </c>
      <c r="B56" s="14">
        <v>232.092564184335</v>
      </c>
      <c r="C56" s="14">
        <v>1.5952471932486001</v>
      </c>
      <c r="D56" s="15">
        <v>50</v>
      </c>
      <c r="E56" s="16">
        <v>1.1000000000000001</v>
      </c>
      <c r="F56" s="14">
        <v>264.047805970637</v>
      </c>
      <c r="G56" s="14">
        <v>1.86245271530953</v>
      </c>
      <c r="H56" s="15">
        <v>25</v>
      </c>
      <c r="I56" s="16">
        <v>0.7</v>
      </c>
      <c r="J56" s="14">
        <v>276.77162340642099</v>
      </c>
      <c r="K56" s="14">
        <v>1.94528767689535</v>
      </c>
      <c r="L56" s="15">
        <v>16</v>
      </c>
      <c r="M56" s="16">
        <v>0.8</v>
      </c>
      <c r="N56" s="14">
        <v>218.11555772306301</v>
      </c>
      <c r="O56" s="14">
        <v>4.5873733190850299</v>
      </c>
      <c r="P56" s="15">
        <v>6</v>
      </c>
      <c r="Q56" s="16">
        <v>0.5</v>
      </c>
      <c r="R56" s="14">
        <v>244.67205281503101</v>
      </c>
      <c r="S56" s="14">
        <v>7.8074268043375499</v>
      </c>
      <c r="T56" s="15">
        <v>2</v>
      </c>
      <c r="U56" s="16">
        <v>0.3</v>
      </c>
      <c r="V56" s="14">
        <v>270.20237676890099</v>
      </c>
      <c r="W56" s="14">
        <v>6.6498517103214398</v>
      </c>
      <c r="X56" s="15">
        <v>1</v>
      </c>
      <c r="Y56" s="16">
        <v>0.2</v>
      </c>
    </row>
    <row r="57" spans="1:25" ht="12.75" customHeight="1" thickBot="1">
      <c r="A57" s="9" t="s">
        <v>76</v>
      </c>
      <c r="B57" s="17">
        <v>266.57121243138698</v>
      </c>
      <c r="C57" s="17">
        <v>1.6883412215188101</v>
      </c>
      <c r="D57" s="18">
        <v>26</v>
      </c>
      <c r="E57" s="19">
        <v>0.6</v>
      </c>
      <c r="F57" s="17">
        <v>292.68011907816702</v>
      </c>
      <c r="G57" s="17">
        <v>0.86853673833248202</v>
      </c>
      <c r="H57" s="18">
        <v>48</v>
      </c>
      <c r="I57" s="19">
        <v>0.7</v>
      </c>
      <c r="J57" s="17">
        <v>302.250217778028</v>
      </c>
      <c r="K57" s="17">
        <v>1.30177881774815</v>
      </c>
      <c r="L57" s="18">
        <v>26</v>
      </c>
      <c r="M57" s="19">
        <v>0.7</v>
      </c>
      <c r="N57" s="17" t="s">
        <v>30</v>
      </c>
      <c r="O57" s="17" t="s">
        <v>29</v>
      </c>
      <c r="P57" s="18" t="s">
        <v>31</v>
      </c>
      <c r="Q57" s="19" t="s">
        <v>29</v>
      </c>
      <c r="R57" s="17" t="s">
        <v>30</v>
      </c>
      <c r="S57" s="17" t="s">
        <v>29</v>
      </c>
      <c r="T57" s="18" t="s">
        <v>31</v>
      </c>
      <c r="U57" s="19" t="s">
        <v>29</v>
      </c>
      <c r="V57" s="17" t="s">
        <v>30</v>
      </c>
      <c r="W57" s="17" t="s">
        <v>29</v>
      </c>
      <c r="X57" s="18" t="s">
        <v>31</v>
      </c>
      <c r="Y57" s="19" t="s">
        <v>29</v>
      </c>
    </row>
    <row r="58" spans="1:25" ht="12.75" customHeight="1" thickBot="1">
      <c r="A58" s="10" t="s">
        <v>77</v>
      </c>
      <c r="B58" s="14">
        <v>234.82771074427501</v>
      </c>
      <c r="C58" s="14">
        <v>3.0992947474700401</v>
      </c>
      <c r="D58" s="15">
        <v>5</v>
      </c>
      <c r="E58" s="16">
        <v>0.3</v>
      </c>
      <c r="F58" s="14">
        <v>277.84048680671498</v>
      </c>
      <c r="G58" s="14">
        <v>1.2069672106348199</v>
      </c>
      <c r="H58" s="15">
        <v>34</v>
      </c>
      <c r="I58" s="16">
        <v>0.7</v>
      </c>
      <c r="J58" s="14">
        <v>294.79020150922099</v>
      </c>
      <c r="K58" s="14">
        <v>1.0702780282373401</v>
      </c>
      <c r="L58" s="15">
        <v>48</v>
      </c>
      <c r="M58" s="16">
        <v>0.8</v>
      </c>
      <c r="N58" s="14" t="s">
        <v>30</v>
      </c>
      <c r="O58" s="14" t="s">
        <v>29</v>
      </c>
      <c r="P58" s="15">
        <v>1</v>
      </c>
      <c r="Q58" s="16">
        <v>0.2</v>
      </c>
      <c r="R58" s="14">
        <v>227.815860547553</v>
      </c>
      <c r="S58" s="14">
        <v>5.5684742666175904</v>
      </c>
      <c r="T58" s="15">
        <v>5</v>
      </c>
      <c r="U58" s="16">
        <v>0.3</v>
      </c>
      <c r="V58" s="14">
        <v>256.73272364347702</v>
      </c>
      <c r="W58" s="14">
        <v>3.7723227532174501</v>
      </c>
      <c r="X58" s="15">
        <v>7</v>
      </c>
      <c r="Y58" s="16">
        <v>0.4</v>
      </c>
    </row>
    <row r="59" spans="1:25" ht="12.75" customHeight="1" thickBot="1">
      <c r="A59" s="9" t="s">
        <v>78</v>
      </c>
      <c r="B59" s="17">
        <v>248.08066823426401</v>
      </c>
      <c r="C59" s="17">
        <v>2.3811957551446299</v>
      </c>
      <c r="D59" s="18">
        <v>11</v>
      </c>
      <c r="E59" s="19">
        <v>0.5</v>
      </c>
      <c r="F59" s="17">
        <v>282.97993447154602</v>
      </c>
      <c r="G59" s="17">
        <v>1.1173271426428399</v>
      </c>
      <c r="H59" s="18">
        <v>38</v>
      </c>
      <c r="I59" s="19">
        <v>0.6</v>
      </c>
      <c r="J59" s="17">
        <v>300.63471537164202</v>
      </c>
      <c r="K59" s="17">
        <v>1.08789273160889</v>
      </c>
      <c r="L59" s="18">
        <v>39</v>
      </c>
      <c r="M59" s="19">
        <v>0.6</v>
      </c>
      <c r="N59" s="17">
        <v>190.373119394485</v>
      </c>
      <c r="O59" s="17">
        <v>6.0665151125951402</v>
      </c>
      <c r="P59" s="18">
        <v>3</v>
      </c>
      <c r="Q59" s="19">
        <v>0.3</v>
      </c>
      <c r="R59" s="17">
        <v>245.97559436891001</v>
      </c>
      <c r="S59" s="17">
        <v>4.0064730143923999</v>
      </c>
      <c r="T59" s="18">
        <v>5</v>
      </c>
      <c r="U59" s="19">
        <v>0.3</v>
      </c>
      <c r="V59" s="17">
        <v>265.60532182064298</v>
      </c>
      <c r="W59" s="17">
        <v>4.9159543124704497</v>
      </c>
      <c r="X59" s="18">
        <v>5</v>
      </c>
      <c r="Y59" s="19">
        <v>0.3</v>
      </c>
    </row>
    <row r="60" spans="1:25" ht="12.75" customHeight="1" thickBot="1">
      <c r="A60" s="11" t="s">
        <v>79</v>
      </c>
      <c r="B60" s="20">
        <v>236.93894755920999</v>
      </c>
      <c r="C60" s="20">
        <v>1.3871712147280799</v>
      </c>
      <c r="D60" s="21">
        <v>37</v>
      </c>
      <c r="E60" s="22">
        <v>0.7</v>
      </c>
      <c r="F60" s="20">
        <v>266.0391765306</v>
      </c>
      <c r="G60" s="20">
        <v>1.3529571125176201</v>
      </c>
      <c r="H60" s="21">
        <v>33</v>
      </c>
      <c r="I60" s="22">
        <v>0.8</v>
      </c>
      <c r="J60" s="20">
        <v>281.70405988192198</v>
      </c>
      <c r="K60" s="20">
        <v>1.44531816074902</v>
      </c>
      <c r="L60" s="21">
        <v>30</v>
      </c>
      <c r="M60" s="22">
        <v>0.7</v>
      </c>
      <c r="N60" s="20" t="s">
        <v>30</v>
      </c>
      <c r="O60" s="20" t="s">
        <v>29</v>
      </c>
      <c r="P60" s="21" t="s">
        <v>31</v>
      </c>
      <c r="Q60" s="22" t="s">
        <v>29</v>
      </c>
      <c r="R60" s="20" t="s">
        <v>30</v>
      </c>
      <c r="S60" s="20" t="s">
        <v>29</v>
      </c>
      <c r="T60" s="21" t="s">
        <v>31</v>
      </c>
      <c r="U60" s="22" t="s">
        <v>29</v>
      </c>
      <c r="V60" s="20" t="s">
        <v>30</v>
      </c>
      <c r="W60" s="20" t="s">
        <v>29</v>
      </c>
      <c r="X60" s="21" t="s">
        <v>31</v>
      </c>
      <c r="Y60" s="22" t="s">
        <v>29</v>
      </c>
    </row>
    <row r="61" spans="1:25" ht="12.75" customHeight="1" thickBot="1">
      <c r="A61" s="9" t="s">
        <v>80</v>
      </c>
      <c r="B61" s="17">
        <v>255.26259883172699</v>
      </c>
      <c r="C61" s="17">
        <v>1.8787413280471099</v>
      </c>
      <c r="D61" s="18">
        <v>26</v>
      </c>
      <c r="E61" s="19">
        <v>0.9</v>
      </c>
      <c r="F61" s="17">
        <v>278.538720276032</v>
      </c>
      <c r="G61" s="17">
        <v>1.54738831014492</v>
      </c>
      <c r="H61" s="18">
        <v>44</v>
      </c>
      <c r="I61" s="19">
        <v>1.1000000000000001</v>
      </c>
      <c r="J61" s="17">
        <v>292.91135560068</v>
      </c>
      <c r="K61" s="17">
        <v>1.6458073560013999</v>
      </c>
      <c r="L61" s="18">
        <v>26</v>
      </c>
      <c r="M61" s="19">
        <v>1.1000000000000001</v>
      </c>
      <c r="N61" s="17" t="s">
        <v>30</v>
      </c>
      <c r="O61" s="17" t="s">
        <v>29</v>
      </c>
      <c r="P61" s="18">
        <v>1</v>
      </c>
      <c r="Q61" s="19">
        <v>0.3</v>
      </c>
      <c r="R61" s="17">
        <v>275.44613703512499</v>
      </c>
      <c r="S61" s="17">
        <v>9.3951654248183107</v>
      </c>
      <c r="T61" s="18">
        <v>2</v>
      </c>
      <c r="U61" s="19">
        <v>0.3</v>
      </c>
      <c r="V61" s="17">
        <v>285.17112050827598</v>
      </c>
      <c r="W61" s="17">
        <v>8.6370898922447594</v>
      </c>
      <c r="X61" s="18">
        <v>1</v>
      </c>
      <c r="Y61" s="19">
        <v>0.2</v>
      </c>
    </row>
    <row r="62" spans="1:25" ht="12.75" customHeight="1" thickBot="1">
      <c r="A62" s="10" t="s">
        <v>81</v>
      </c>
      <c r="B62" s="14">
        <v>252.58440638301701</v>
      </c>
      <c r="C62" s="14">
        <v>2.8587813796225001</v>
      </c>
      <c r="D62" s="15">
        <v>8</v>
      </c>
      <c r="E62" s="16">
        <v>0.4</v>
      </c>
      <c r="F62" s="14">
        <v>285.42828408018102</v>
      </c>
      <c r="G62" s="14">
        <v>1.2436686141231901</v>
      </c>
      <c r="H62" s="15">
        <v>38</v>
      </c>
      <c r="I62" s="16">
        <v>0.7</v>
      </c>
      <c r="J62" s="14">
        <v>300.94405391164702</v>
      </c>
      <c r="K62" s="14">
        <v>1.2869517386259399</v>
      </c>
      <c r="L62" s="15">
        <v>36</v>
      </c>
      <c r="M62" s="16">
        <v>0.7</v>
      </c>
      <c r="N62" s="14">
        <v>183.37497606016399</v>
      </c>
      <c r="O62" s="14">
        <v>6.4619994519178796</v>
      </c>
      <c r="P62" s="15">
        <v>3</v>
      </c>
      <c r="Q62" s="16">
        <v>0.3</v>
      </c>
      <c r="R62" s="14">
        <v>233.202926728959</v>
      </c>
      <c r="S62" s="14">
        <v>3.4397163676220801</v>
      </c>
      <c r="T62" s="15">
        <v>7</v>
      </c>
      <c r="U62" s="16">
        <v>0.4</v>
      </c>
      <c r="V62" s="14">
        <v>249.59354142334601</v>
      </c>
      <c r="W62" s="14">
        <v>3.5844538977049498</v>
      </c>
      <c r="X62" s="15">
        <v>8</v>
      </c>
      <c r="Y62" s="16">
        <v>0.4</v>
      </c>
    </row>
    <row r="63" spans="1:25" ht="12.75" customHeight="1" thickBot="1">
      <c r="A63" s="12" t="s">
        <v>82</v>
      </c>
      <c r="B63" s="23">
        <v>239.06323347294801</v>
      </c>
      <c r="C63" s="23">
        <v>0.48526061531836401</v>
      </c>
      <c r="D63" s="24">
        <v>19</v>
      </c>
      <c r="E63" s="25">
        <v>0.1</v>
      </c>
      <c r="F63" s="23">
        <v>272.48191606481299</v>
      </c>
      <c r="G63" s="23">
        <v>0.27486786739529601</v>
      </c>
      <c r="H63" s="24">
        <v>36</v>
      </c>
      <c r="I63" s="25">
        <v>0.1</v>
      </c>
      <c r="J63" s="23">
        <v>288.33289177759201</v>
      </c>
      <c r="K63" s="23">
        <v>0.27347933070324498</v>
      </c>
      <c r="L63" s="24">
        <v>34</v>
      </c>
      <c r="M63" s="25">
        <v>0.2</v>
      </c>
      <c r="N63" s="23">
        <v>200.560840140246</v>
      </c>
      <c r="O63" s="23">
        <v>1.4053485351189099</v>
      </c>
      <c r="P63" s="24">
        <v>3</v>
      </c>
      <c r="Q63" s="25">
        <v>0.1</v>
      </c>
      <c r="R63" s="23">
        <v>242.989577483837</v>
      </c>
      <c r="S63" s="23">
        <v>1.1770160413158901</v>
      </c>
      <c r="T63" s="24">
        <v>4</v>
      </c>
      <c r="U63" s="25">
        <v>0.1</v>
      </c>
      <c r="V63" s="23">
        <v>266.30208610621901</v>
      </c>
      <c r="W63" s="23">
        <v>1.06681276501514</v>
      </c>
      <c r="X63" s="24">
        <v>5</v>
      </c>
      <c r="Y63" s="25">
        <v>0.1</v>
      </c>
    </row>
    <row r="64" spans="1:25" ht="12.75" customHeight="1" thickBot="1">
      <c r="A64" s="13" t="s">
        <v>83</v>
      </c>
      <c r="B64" s="26">
        <v>240.83950392153901</v>
      </c>
      <c r="C64" s="26">
        <v>0.51439845045955701</v>
      </c>
      <c r="D64" s="27">
        <v>21</v>
      </c>
      <c r="E64" s="28">
        <v>0.2</v>
      </c>
      <c r="F64" s="26">
        <v>272.64727410083202</v>
      </c>
      <c r="G64" s="26">
        <v>0.31269273042685702</v>
      </c>
      <c r="H64" s="27">
        <v>37</v>
      </c>
      <c r="I64" s="28">
        <v>0.2</v>
      </c>
      <c r="J64" s="26">
        <v>288.39447181617999</v>
      </c>
      <c r="K64" s="26">
        <v>0.33073364871348898</v>
      </c>
      <c r="L64" s="27">
        <v>31</v>
      </c>
      <c r="M64" s="28">
        <v>0.2</v>
      </c>
      <c r="N64" s="26">
        <v>205.88014115032101</v>
      </c>
      <c r="O64" s="26">
        <v>1.50631832945419</v>
      </c>
      <c r="P64" s="27">
        <v>3</v>
      </c>
      <c r="Q64" s="28">
        <v>0.1</v>
      </c>
      <c r="R64" s="26">
        <v>246.033815198464</v>
      </c>
      <c r="S64" s="26">
        <v>1.3429899850307601</v>
      </c>
      <c r="T64" s="27">
        <v>4</v>
      </c>
      <c r="U64" s="28">
        <v>0.1</v>
      </c>
      <c r="V64" s="26">
        <v>267.93229558951401</v>
      </c>
      <c r="W64" s="26">
        <v>1.25792516604015</v>
      </c>
      <c r="X64" s="27">
        <v>4</v>
      </c>
      <c r="Y64" s="28">
        <v>0.1</v>
      </c>
    </row>
    <row r="66" ht="13.5" customHeight="1"/>
  </sheetData>
  <sortState ref="A16:Y38">
    <sortCondition ref="A15"/>
  </sortState>
  <mergeCells count="16">
    <mergeCell ref="R4:U4"/>
    <mergeCell ref="V4:Y4"/>
    <mergeCell ref="B3:M3"/>
    <mergeCell ref="N3:Y3"/>
    <mergeCell ref="B4:E4"/>
    <mergeCell ref="F4:I4"/>
    <mergeCell ref="J4:M4"/>
    <mergeCell ref="N4:Q4"/>
    <mergeCell ref="R38:U38"/>
    <mergeCell ref="V38:Y38"/>
    <mergeCell ref="B37:M37"/>
    <mergeCell ref="N37:Y37"/>
    <mergeCell ref="B38:E38"/>
    <mergeCell ref="F38:I38"/>
    <mergeCell ref="J38:M38"/>
    <mergeCell ref="N38:Q38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Normal="100" workbookViewId="0">
      <selection activeCell="N9" sqref="N9"/>
    </sheetView>
  </sheetViews>
  <sheetFormatPr baseColWidth="10" defaultColWidth="8.88671875" defaultRowHeight="12.75" customHeight="1"/>
  <cols>
    <col min="1" max="1" width="13" customWidth="1"/>
    <col min="2" max="2" width="5.88671875" customWidth="1"/>
    <col min="3" max="5" width="4.5546875" customWidth="1"/>
    <col min="6" max="6" width="5.6640625" customWidth="1"/>
    <col min="7" max="9" width="4.6640625" customWidth="1"/>
    <col min="10" max="10" width="5.5546875" customWidth="1"/>
    <col min="11" max="13" width="5" customWidth="1"/>
    <col min="14" max="251" width="8.88671875" customWidth="1"/>
  </cols>
  <sheetData>
    <row r="1" spans="1:13" ht="12.75" customHeight="1">
      <c r="A1" t="s">
        <v>244</v>
      </c>
    </row>
    <row r="2" spans="1:13" ht="12.75" customHeight="1" thickBot="1"/>
    <row r="3" spans="1:13" ht="12.75" customHeight="1" thickBot="1">
      <c r="A3" s="1" t="s">
        <v>4</v>
      </c>
      <c r="B3" s="71" t="s">
        <v>140</v>
      </c>
      <c r="C3" s="72"/>
      <c r="D3" s="72"/>
      <c r="E3" s="72"/>
      <c r="F3" s="72" t="s">
        <v>141</v>
      </c>
      <c r="G3" s="72"/>
      <c r="H3" s="72"/>
      <c r="I3" s="72"/>
      <c r="J3" s="72" t="s">
        <v>142</v>
      </c>
      <c r="K3" s="72"/>
      <c r="L3" s="72"/>
      <c r="M3" s="73"/>
    </row>
    <row r="4" spans="1:13" ht="12.75" customHeight="1" thickBot="1">
      <c r="A4" s="2"/>
      <c r="B4" s="5" t="s">
        <v>84</v>
      </c>
      <c r="C4" s="6" t="s">
        <v>85</v>
      </c>
      <c r="D4" s="5" t="s">
        <v>86</v>
      </c>
      <c r="E4" s="7" t="s">
        <v>85</v>
      </c>
      <c r="F4" s="5" t="s">
        <v>84</v>
      </c>
      <c r="G4" s="6" t="s">
        <v>85</v>
      </c>
      <c r="H4" s="5" t="s">
        <v>86</v>
      </c>
      <c r="I4" s="7" t="s">
        <v>85</v>
      </c>
      <c r="J4" s="5" t="s">
        <v>84</v>
      </c>
      <c r="K4" s="6" t="s">
        <v>85</v>
      </c>
      <c r="L4" s="5" t="s">
        <v>86</v>
      </c>
      <c r="M4" s="7" t="s">
        <v>85</v>
      </c>
    </row>
    <row r="5" spans="1:13" ht="12.75" customHeight="1" thickBot="1">
      <c r="A5" s="8" t="s">
        <v>62</v>
      </c>
      <c r="B5" s="14">
        <v>238.321668653578</v>
      </c>
      <c r="C5" s="14">
        <v>2.05953431088995</v>
      </c>
      <c r="D5" s="15">
        <v>17</v>
      </c>
      <c r="E5" s="16">
        <v>0.6</v>
      </c>
      <c r="F5" s="29">
        <v>272.02915248300002</v>
      </c>
      <c r="G5" s="14">
        <v>1.22694019703756</v>
      </c>
      <c r="H5" s="30">
        <v>42</v>
      </c>
      <c r="I5" s="31">
        <v>0.9</v>
      </c>
      <c r="J5" s="29">
        <v>281.13398210309703</v>
      </c>
      <c r="K5" s="14">
        <v>1.142371828411</v>
      </c>
      <c r="L5" s="30">
        <v>40</v>
      </c>
      <c r="M5" s="44">
        <v>0.9</v>
      </c>
    </row>
    <row r="6" spans="1:13" ht="12.75" customHeight="1" thickBot="1">
      <c r="A6" s="9" t="s">
        <v>1</v>
      </c>
      <c r="B6" s="17">
        <v>247.05595064703601</v>
      </c>
      <c r="C6" s="17">
        <v>1.92592960603799</v>
      </c>
      <c r="D6" s="18">
        <v>21</v>
      </c>
      <c r="E6" s="19">
        <v>0.6</v>
      </c>
      <c r="F6" s="32">
        <v>283.30136896673997</v>
      </c>
      <c r="G6" s="17">
        <v>1.33606295717523</v>
      </c>
      <c r="H6" s="33">
        <v>35</v>
      </c>
      <c r="I6" s="34">
        <v>0.8</v>
      </c>
      <c r="J6" s="32">
        <v>293.74244280621599</v>
      </c>
      <c r="K6" s="17">
        <v>1.20150249587338</v>
      </c>
      <c r="L6" s="33">
        <v>44</v>
      </c>
      <c r="M6" s="45">
        <v>0.7</v>
      </c>
    </row>
    <row r="7" spans="1:13" ht="12.75" customHeight="1" thickBot="1">
      <c r="A7" s="10" t="s">
        <v>0</v>
      </c>
      <c r="B7" s="14">
        <v>245.744109896715</v>
      </c>
      <c r="C7" s="14">
        <v>1.61123639560305</v>
      </c>
      <c r="D7" s="15">
        <v>25</v>
      </c>
      <c r="E7" s="16">
        <v>0.6</v>
      </c>
      <c r="F7" s="29">
        <v>272.872375172175</v>
      </c>
      <c r="G7" s="14">
        <v>1.1807641989481801</v>
      </c>
      <c r="H7" s="30">
        <v>43</v>
      </c>
      <c r="I7" s="31">
        <v>0.7</v>
      </c>
      <c r="J7" s="29">
        <v>283.851437098166</v>
      </c>
      <c r="K7" s="14">
        <v>1.0610303506496099</v>
      </c>
      <c r="L7" s="30">
        <v>32</v>
      </c>
      <c r="M7" s="44">
        <v>0.6</v>
      </c>
    </row>
    <row r="8" spans="1:13" ht="12.75" customHeight="1" thickBot="1">
      <c r="A8" s="9" t="s">
        <v>64</v>
      </c>
      <c r="B8" s="17">
        <v>241.75145253790799</v>
      </c>
      <c r="C8" s="17">
        <v>1.3402134910263399</v>
      </c>
      <c r="D8" s="18">
        <v>22</v>
      </c>
      <c r="E8" s="19">
        <v>0.4</v>
      </c>
      <c r="F8" s="32">
        <v>277.75441377372402</v>
      </c>
      <c r="G8" s="17">
        <v>0.88353302320315197</v>
      </c>
      <c r="H8" s="33">
        <v>42</v>
      </c>
      <c r="I8" s="34">
        <v>0.5</v>
      </c>
      <c r="J8" s="32">
        <v>288.61797084139698</v>
      </c>
      <c r="K8" s="17">
        <v>0.84776632220375903</v>
      </c>
      <c r="L8" s="33">
        <v>36</v>
      </c>
      <c r="M8" s="45">
        <v>0.5</v>
      </c>
    </row>
    <row r="9" spans="1:13" ht="12.75" customHeight="1" thickBot="1">
      <c r="A9" s="10" t="s">
        <v>66</v>
      </c>
      <c r="B9" s="14">
        <v>255.23703669805701</v>
      </c>
      <c r="C9" s="14">
        <v>1.07745675286929</v>
      </c>
      <c r="D9" s="15">
        <v>40</v>
      </c>
      <c r="E9" s="16">
        <v>0.8</v>
      </c>
      <c r="F9" s="29">
        <v>281.09099092144601</v>
      </c>
      <c r="G9" s="14">
        <v>0.92991981293931303</v>
      </c>
      <c r="H9" s="30">
        <v>31</v>
      </c>
      <c r="I9" s="31">
        <v>0.6</v>
      </c>
      <c r="J9" s="29">
        <v>287.54737070232602</v>
      </c>
      <c r="K9" s="14">
        <v>0.97573261595275296</v>
      </c>
      <c r="L9" s="30">
        <v>29</v>
      </c>
      <c r="M9" s="44">
        <v>0.7</v>
      </c>
    </row>
    <row r="10" spans="1:13" ht="12.75" customHeight="1" thickBot="1">
      <c r="A10" s="9" t="s">
        <v>65</v>
      </c>
      <c r="B10" s="17" t="s">
        <v>97</v>
      </c>
      <c r="C10" s="17">
        <v>1.16816079494487</v>
      </c>
      <c r="D10" s="18" t="s">
        <v>98</v>
      </c>
      <c r="E10" s="19">
        <v>0.7</v>
      </c>
      <c r="F10" s="32" t="s">
        <v>99</v>
      </c>
      <c r="G10" s="17">
        <v>1.43364954869979</v>
      </c>
      <c r="H10" s="33" t="s">
        <v>100</v>
      </c>
      <c r="I10" s="34">
        <v>0.8</v>
      </c>
      <c r="J10" s="32" t="s">
        <v>51</v>
      </c>
      <c r="K10" s="17">
        <v>1.6980645776374701</v>
      </c>
      <c r="L10" s="33" t="s">
        <v>11</v>
      </c>
      <c r="M10" s="45">
        <v>0.5</v>
      </c>
    </row>
    <row r="11" spans="1:13" ht="12.75" customHeight="1" thickBot="1">
      <c r="A11" s="10" t="s">
        <v>67</v>
      </c>
      <c r="B11" s="14">
        <v>237.68486637181101</v>
      </c>
      <c r="C11" s="14">
        <v>1.77832255268905</v>
      </c>
      <c r="D11" s="15">
        <v>19</v>
      </c>
      <c r="E11" s="16">
        <v>0.5</v>
      </c>
      <c r="F11" s="29">
        <v>272.76258505900103</v>
      </c>
      <c r="G11" s="14">
        <v>0.86926539125412094</v>
      </c>
      <c r="H11" s="30">
        <v>44</v>
      </c>
      <c r="I11" s="31">
        <v>0.6</v>
      </c>
      <c r="J11" s="29">
        <v>285.18520054021798</v>
      </c>
      <c r="K11" s="14">
        <v>0.87341011970358795</v>
      </c>
      <c r="L11" s="30">
        <v>37</v>
      </c>
      <c r="M11" s="44">
        <v>0.6</v>
      </c>
    </row>
    <row r="12" spans="1:13" ht="12.75" customHeight="1" thickBot="1">
      <c r="A12" s="9" t="s">
        <v>68</v>
      </c>
      <c r="B12" s="17">
        <v>238.19969568719</v>
      </c>
      <c r="C12" s="17">
        <v>2.1343491742830598</v>
      </c>
      <c r="D12" s="18">
        <v>23</v>
      </c>
      <c r="E12" s="19">
        <v>0.8</v>
      </c>
      <c r="F12" s="32">
        <v>275.04928660163603</v>
      </c>
      <c r="G12" s="17">
        <v>1.4316456706284899</v>
      </c>
      <c r="H12" s="33">
        <v>34</v>
      </c>
      <c r="I12" s="34">
        <v>0.6</v>
      </c>
      <c r="J12" s="32">
        <v>283.12845599388498</v>
      </c>
      <c r="K12" s="17">
        <v>1.1636332743233599</v>
      </c>
      <c r="L12" s="33">
        <v>43</v>
      </c>
      <c r="M12" s="45">
        <v>0.7</v>
      </c>
    </row>
    <row r="13" spans="1:13" ht="12.75" customHeight="1" thickBot="1">
      <c r="A13" s="10" t="s">
        <v>69</v>
      </c>
      <c r="B13" s="14">
        <v>257.01730692003002</v>
      </c>
      <c r="C13" s="14">
        <v>1.3661743373139399</v>
      </c>
      <c r="D13" s="15">
        <v>32</v>
      </c>
      <c r="E13" s="16">
        <v>0.7</v>
      </c>
      <c r="F13" s="29">
        <v>280.46092476983301</v>
      </c>
      <c r="G13" s="14">
        <v>1.05960797028732</v>
      </c>
      <c r="H13" s="30">
        <v>29</v>
      </c>
      <c r="I13" s="31">
        <v>0.7</v>
      </c>
      <c r="J13" s="29">
        <v>282.52348702384802</v>
      </c>
      <c r="K13" s="14">
        <v>1.1444880983769199</v>
      </c>
      <c r="L13" s="30">
        <v>39</v>
      </c>
      <c r="M13" s="44">
        <v>0.8</v>
      </c>
    </row>
    <row r="14" spans="1:13" ht="12.75" customHeight="1" thickBot="1">
      <c r="A14" s="9" t="s">
        <v>70</v>
      </c>
      <c r="B14" s="17">
        <v>227.739724003405</v>
      </c>
      <c r="C14" s="17">
        <v>1.1741390022798199</v>
      </c>
      <c r="D14" s="18">
        <v>38</v>
      </c>
      <c r="E14" s="19">
        <v>0.6</v>
      </c>
      <c r="F14" s="32">
        <v>263.00516157973101</v>
      </c>
      <c r="G14" s="17">
        <v>1.0255431272112701</v>
      </c>
      <c r="H14" s="33">
        <v>42</v>
      </c>
      <c r="I14" s="34">
        <v>0.7</v>
      </c>
      <c r="J14" s="32">
        <v>273.85981822258202</v>
      </c>
      <c r="K14" s="17">
        <v>1.61184870446869</v>
      </c>
      <c r="L14" s="33">
        <v>20</v>
      </c>
      <c r="M14" s="45">
        <v>0.6</v>
      </c>
    </row>
    <row r="15" spans="1:13" ht="12.75" customHeight="1" thickBot="1">
      <c r="A15" s="10" t="s">
        <v>3</v>
      </c>
      <c r="B15" s="14">
        <v>257.18602056937601</v>
      </c>
      <c r="C15" s="14">
        <v>1.12465232752411</v>
      </c>
      <c r="D15" s="15">
        <v>32</v>
      </c>
      <c r="E15" s="16">
        <v>0.5</v>
      </c>
      <c r="F15" s="29">
        <v>280.098249260003</v>
      </c>
      <c r="G15" s="14">
        <v>0.89864414495923906</v>
      </c>
      <c r="H15" s="30">
        <v>40</v>
      </c>
      <c r="I15" s="31">
        <v>0.6</v>
      </c>
      <c r="J15" s="29">
        <v>292.15090266788599</v>
      </c>
      <c r="K15" s="14">
        <v>1.2469410663636</v>
      </c>
      <c r="L15" s="30">
        <v>28</v>
      </c>
      <c r="M15" s="44">
        <v>0.5</v>
      </c>
    </row>
    <row r="16" spans="1:13" ht="12.75" customHeight="1" thickBot="1">
      <c r="A16" s="9" t="s">
        <v>71</v>
      </c>
      <c r="B16" s="17">
        <v>258.61002299868301</v>
      </c>
      <c r="C16" s="17">
        <v>1.8841559504767</v>
      </c>
      <c r="D16" s="18">
        <v>22</v>
      </c>
      <c r="E16" s="19">
        <v>0.5</v>
      </c>
      <c r="F16" s="32">
        <v>288.86438070154799</v>
      </c>
      <c r="G16" s="17">
        <v>1.1586458835090101</v>
      </c>
      <c r="H16" s="33">
        <v>40</v>
      </c>
      <c r="I16" s="34">
        <v>0.7</v>
      </c>
      <c r="J16" s="32">
        <v>303.20317267008102</v>
      </c>
      <c r="K16" s="17">
        <v>1.1869143082800999</v>
      </c>
      <c r="L16" s="33">
        <v>38</v>
      </c>
      <c r="M16" s="45">
        <v>0.6</v>
      </c>
    </row>
    <row r="17" spans="1:13" ht="12.75" customHeight="1" thickBot="1">
      <c r="A17" s="10" t="s">
        <v>63</v>
      </c>
      <c r="B17" s="14">
        <v>244.81868878604601</v>
      </c>
      <c r="C17" s="14">
        <v>1.49007496900846</v>
      </c>
      <c r="D17" s="15">
        <v>22</v>
      </c>
      <c r="E17" s="16">
        <v>0.6</v>
      </c>
      <c r="F17" s="29">
        <v>280.93270287277301</v>
      </c>
      <c r="G17" s="14">
        <v>1.29792266734109</v>
      </c>
      <c r="H17" s="30">
        <v>42</v>
      </c>
      <c r="I17" s="31">
        <v>0.7</v>
      </c>
      <c r="J17" s="29">
        <v>288.400904140134</v>
      </c>
      <c r="K17" s="14">
        <v>1.1786037037172501</v>
      </c>
      <c r="L17" s="30">
        <v>35</v>
      </c>
      <c r="M17" s="44">
        <v>0.7</v>
      </c>
    </row>
    <row r="18" spans="1:13" ht="12.75" customHeight="1" thickBot="1">
      <c r="A18" s="9" t="s">
        <v>72</v>
      </c>
      <c r="B18" s="17">
        <v>238.38814322421399</v>
      </c>
      <c r="C18" s="17">
        <v>1.0982605556712</v>
      </c>
      <c r="D18" s="18">
        <v>31</v>
      </c>
      <c r="E18" s="19">
        <v>0.5</v>
      </c>
      <c r="F18" s="32">
        <v>266.46062372135901</v>
      </c>
      <c r="G18" s="17">
        <v>0.95799673789258699</v>
      </c>
      <c r="H18" s="33">
        <v>35</v>
      </c>
      <c r="I18" s="34">
        <v>0.6</v>
      </c>
      <c r="J18" s="32">
        <v>278.96618251383302</v>
      </c>
      <c r="K18" s="17">
        <v>0.91308985172625401</v>
      </c>
      <c r="L18" s="33">
        <v>34</v>
      </c>
      <c r="M18" s="45">
        <v>0.6</v>
      </c>
    </row>
    <row r="19" spans="1:13" ht="12.75" customHeight="1" thickBot="1">
      <c r="A19" s="10" t="s">
        <v>73</v>
      </c>
      <c r="B19" s="14">
        <v>243.533626670415</v>
      </c>
      <c r="C19" s="14">
        <v>1.7171720750489099</v>
      </c>
      <c r="D19" s="15">
        <v>22</v>
      </c>
      <c r="E19" s="16">
        <v>0.7</v>
      </c>
      <c r="F19" s="29">
        <v>275.50235271897498</v>
      </c>
      <c r="G19" s="14">
        <v>1.3199189698070399</v>
      </c>
      <c r="H19" s="30">
        <v>37</v>
      </c>
      <c r="I19" s="31">
        <v>0.8</v>
      </c>
      <c r="J19" s="29">
        <v>285.48958428160898</v>
      </c>
      <c r="K19" s="14">
        <v>1.45599551762549</v>
      </c>
      <c r="L19" s="30">
        <v>41</v>
      </c>
      <c r="M19" s="44">
        <v>0.9</v>
      </c>
    </row>
    <row r="20" spans="1:13" ht="12.75" customHeight="1" thickBot="1">
      <c r="A20" s="9" t="s">
        <v>74</v>
      </c>
      <c r="B20" s="17">
        <v>245.13266786732501</v>
      </c>
      <c r="C20" s="17">
        <v>1.6906281310742699</v>
      </c>
      <c r="D20" s="18">
        <v>29</v>
      </c>
      <c r="E20" s="19">
        <v>0.7</v>
      </c>
      <c r="F20" s="32">
        <v>269.91836345557903</v>
      </c>
      <c r="G20" s="17">
        <v>1.3403425895479599</v>
      </c>
      <c r="H20" s="33">
        <v>37</v>
      </c>
      <c r="I20" s="34">
        <v>0.7</v>
      </c>
      <c r="J20" s="32">
        <v>280.89961441693799</v>
      </c>
      <c r="K20" s="17">
        <v>1.1954779855022899</v>
      </c>
      <c r="L20" s="33">
        <v>34</v>
      </c>
      <c r="M20" s="45">
        <v>0.8</v>
      </c>
    </row>
    <row r="21" spans="1:13" ht="12.75" customHeight="1" thickBot="1">
      <c r="A21" s="10" t="s">
        <v>75</v>
      </c>
      <c r="B21" s="14">
        <v>235.443889296436</v>
      </c>
      <c r="C21" s="14">
        <v>1.60031922524363</v>
      </c>
      <c r="D21" s="15">
        <v>47</v>
      </c>
      <c r="E21" s="16">
        <v>0.8</v>
      </c>
      <c r="F21" s="29">
        <v>259.24218860675199</v>
      </c>
      <c r="G21" s="14">
        <v>1.6887089608146899</v>
      </c>
      <c r="H21" s="30">
        <v>32</v>
      </c>
      <c r="I21" s="31">
        <v>0.9</v>
      </c>
      <c r="J21" s="29">
        <v>270.98539083130697</v>
      </c>
      <c r="K21" s="14">
        <v>2.3191153008021401</v>
      </c>
      <c r="L21" s="30">
        <v>21</v>
      </c>
      <c r="M21" s="44">
        <v>0.8</v>
      </c>
    </row>
    <row r="22" spans="1:13" ht="12.75" customHeight="1" thickBot="1">
      <c r="A22" s="9" t="s">
        <v>76</v>
      </c>
      <c r="B22" s="17">
        <v>280.407343111665</v>
      </c>
      <c r="C22" s="17">
        <v>1.5359423833806001</v>
      </c>
      <c r="D22" s="18">
        <v>24</v>
      </c>
      <c r="E22" s="19">
        <v>0.7</v>
      </c>
      <c r="F22" s="32">
        <v>301.77645459324299</v>
      </c>
      <c r="G22" s="17">
        <v>0.87905113600974205</v>
      </c>
      <c r="H22" s="33">
        <v>50</v>
      </c>
      <c r="I22" s="34">
        <v>0.8</v>
      </c>
      <c r="J22" s="32">
        <v>300.41657178794298</v>
      </c>
      <c r="K22" s="17">
        <v>1.33038122189251</v>
      </c>
      <c r="L22" s="33">
        <v>25</v>
      </c>
      <c r="M22" s="45">
        <v>0.7</v>
      </c>
    </row>
    <row r="23" spans="1:13" ht="12.75" customHeight="1" thickBot="1">
      <c r="A23" s="10" t="s">
        <v>77</v>
      </c>
      <c r="B23" s="14">
        <v>253.85662800697301</v>
      </c>
      <c r="C23" s="14">
        <v>1.7205287338791899</v>
      </c>
      <c r="D23" s="15">
        <v>20</v>
      </c>
      <c r="E23" s="16">
        <v>0.5</v>
      </c>
      <c r="F23" s="29">
        <v>281.32340020970503</v>
      </c>
      <c r="G23" s="14">
        <v>1.0377836549358399</v>
      </c>
      <c r="H23" s="30">
        <v>43</v>
      </c>
      <c r="I23" s="31">
        <v>0.7</v>
      </c>
      <c r="J23" s="29">
        <v>288.22054977802901</v>
      </c>
      <c r="K23" s="14">
        <v>1.09259431322719</v>
      </c>
      <c r="L23" s="30">
        <v>37</v>
      </c>
      <c r="M23" s="44">
        <v>0.6</v>
      </c>
    </row>
    <row r="24" spans="1:13" ht="12.75" customHeight="1" thickBot="1">
      <c r="A24" s="9" t="s">
        <v>78</v>
      </c>
      <c r="B24" s="17">
        <v>242.67560242150199</v>
      </c>
      <c r="C24" s="17">
        <v>2.26580713992937</v>
      </c>
      <c r="D24" s="18">
        <v>14</v>
      </c>
      <c r="E24" s="19">
        <v>0.5</v>
      </c>
      <c r="F24" s="32">
        <v>284.55619734873898</v>
      </c>
      <c r="G24" s="17">
        <v>1.2487562294910199</v>
      </c>
      <c r="H24" s="33">
        <v>40</v>
      </c>
      <c r="I24" s="34">
        <v>0.7</v>
      </c>
      <c r="J24" s="32">
        <v>296.61313746266001</v>
      </c>
      <c r="K24" s="17">
        <v>1.01113065556072</v>
      </c>
      <c r="L24" s="33">
        <v>45</v>
      </c>
      <c r="M24" s="45">
        <v>0.7</v>
      </c>
    </row>
    <row r="25" spans="1:13" ht="12.75" customHeight="1" thickBot="1">
      <c r="A25" s="11" t="s">
        <v>79</v>
      </c>
      <c r="B25" s="20">
        <v>247.24041396715401</v>
      </c>
      <c r="C25" s="20">
        <v>1.1292132178777301</v>
      </c>
      <c r="D25" s="21">
        <v>43</v>
      </c>
      <c r="E25" s="22">
        <v>0.6</v>
      </c>
      <c r="F25" s="35">
        <v>278.69205858746801</v>
      </c>
      <c r="G25" s="20">
        <v>1.2340550257488001</v>
      </c>
      <c r="H25" s="36">
        <v>36</v>
      </c>
      <c r="I25" s="37">
        <v>0.6</v>
      </c>
      <c r="J25" s="35">
        <v>287.19538064385301</v>
      </c>
      <c r="K25" s="20">
        <v>1.53614313045991</v>
      </c>
      <c r="L25" s="36">
        <v>21</v>
      </c>
      <c r="M25" s="46">
        <v>0.5</v>
      </c>
    </row>
    <row r="26" spans="1:13" ht="12.75" customHeight="1" thickBot="1">
      <c r="A26" s="9" t="s">
        <v>80</v>
      </c>
      <c r="B26" s="17">
        <v>257.56055786350402</v>
      </c>
      <c r="C26" s="17">
        <v>1.75435633873924</v>
      </c>
      <c r="D26" s="18">
        <v>30</v>
      </c>
      <c r="E26" s="19">
        <v>1</v>
      </c>
      <c r="F26" s="32">
        <v>278.55435302557697</v>
      </c>
      <c r="G26" s="17">
        <v>1.76458568459684</v>
      </c>
      <c r="H26" s="33">
        <v>26</v>
      </c>
      <c r="I26" s="34">
        <v>1.1000000000000001</v>
      </c>
      <c r="J26" s="32">
        <v>282.66657164557</v>
      </c>
      <c r="K26" s="17">
        <v>1.46871695075134</v>
      </c>
      <c r="L26" s="33">
        <v>44</v>
      </c>
      <c r="M26" s="45">
        <v>1.3</v>
      </c>
    </row>
    <row r="27" spans="1:13" ht="12.75" customHeight="1" thickBot="1">
      <c r="A27" s="10" t="s">
        <v>81</v>
      </c>
      <c r="B27" s="14">
        <v>252.66107627428701</v>
      </c>
      <c r="C27" s="14">
        <v>1.61808383386729</v>
      </c>
      <c r="D27" s="15">
        <v>23</v>
      </c>
      <c r="E27" s="16">
        <v>0.6</v>
      </c>
      <c r="F27" s="29">
        <v>283.72925816238302</v>
      </c>
      <c r="G27" s="14">
        <v>1.04959423954251</v>
      </c>
      <c r="H27" s="30">
        <v>48</v>
      </c>
      <c r="I27" s="31">
        <v>0.8</v>
      </c>
      <c r="J27" s="29">
        <v>292.471277820632</v>
      </c>
      <c r="K27" s="14">
        <v>1.4218302500673099</v>
      </c>
      <c r="L27" s="30">
        <v>29</v>
      </c>
      <c r="M27" s="44">
        <v>0.8</v>
      </c>
    </row>
    <row r="28" spans="1:13" ht="12.75" customHeight="1" thickBot="1">
      <c r="A28" s="12" t="s">
        <v>82</v>
      </c>
      <c r="B28" s="23">
        <v>247.55756783969599</v>
      </c>
      <c r="C28" s="23">
        <v>0.34766215044516502</v>
      </c>
      <c r="D28" s="24">
        <v>27</v>
      </c>
      <c r="E28" s="25">
        <v>0.1</v>
      </c>
      <c r="F28" s="38">
        <v>277.63531102688103</v>
      </c>
      <c r="G28" s="23">
        <v>0.25551769180585099</v>
      </c>
      <c r="H28" s="39">
        <v>39</v>
      </c>
      <c r="I28" s="40">
        <v>0.2</v>
      </c>
      <c r="J28" s="38">
        <v>286.69406390873701</v>
      </c>
      <c r="K28" s="23">
        <v>0.27351533001759198</v>
      </c>
      <c r="L28" s="39">
        <v>34</v>
      </c>
      <c r="M28" s="47">
        <v>0.2</v>
      </c>
    </row>
    <row r="29" spans="1:13" ht="12.75" customHeight="1" thickBot="1">
      <c r="A29" s="13" t="s">
        <v>83</v>
      </c>
      <c r="B29" s="26">
        <v>246.681231542804</v>
      </c>
      <c r="C29" s="26">
        <v>0.38718265007094399</v>
      </c>
      <c r="D29" s="27">
        <v>29</v>
      </c>
      <c r="E29" s="28">
        <v>0.2</v>
      </c>
      <c r="F29" s="41">
        <v>275.313343213748</v>
      </c>
      <c r="G29" s="26">
        <v>0.301814506615595</v>
      </c>
      <c r="H29" s="42">
        <v>38</v>
      </c>
      <c r="I29" s="43">
        <v>0.2</v>
      </c>
      <c r="J29" s="41">
        <v>284.700993389475</v>
      </c>
      <c r="K29" s="26">
        <v>0.33098198221175201</v>
      </c>
      <c r="L29" s="42">
        <v>33</v>
      </c>
      <c r="M29" s="48">
        <v>0.2</v>
      </c>
    </row>
    <row r="31" spans="1:13" ht="13.5" customHeight="1"/>
    <row r="33" spans="1:13" ht="13.5" customHeight="1">
      <c r="A33" t="s">
        <v>248</v>
      </c>
    </row>
    <row r="34" spans="1:13" ht="12.75" customHeight="1" thickBot="1"/>
    <row r="35" spans="1:13" ht="12.75" customHeight="1" thickBot="1">
      <c r="A35" s="1" t="s">
        <v>4</v>
      </c>
      <c r="B35" s="71" t="s">
        <v>140</v>
      </c>
      <c r="C35" s="72"/>
      <c r="D35" s="72"/>
      <c r="E35" s="72"/>
      <c r="F35" s="72" t="s">
        <v>141</v>
      </c>
      <c r="G35" s="72"/>
      <c r="H35" s="72"/>
      <c r="I35" s="72"/>
      <c r="J35" s="72" t="s">
        <v>142</v>
      </c>
      <c r="K35" s="72"/>
      <c r="L35" s="72"/>
      <c r="M35" s="73"/>
    </row>
    <row r="36" spans="1:13" ht="12.75" customHeight="1" thickBot="1">
      <c r="A36" s="2"/>
      <c r="B36" s="5" t="s">
        <v>84</v>
      </c>
      <c r="C36" s="6" t="s">
        <v>85</v>
      </c>
      <c r="D36" s="5" t="s">
        <v>86</v>
      </c>
      <c r="E36" s="7" t="s">
        <v>85</v>
      </c>
      <c r="F36" s="5" t="s">
        <v>84</v>
      </c>
      <c r="G36" s="6" t="s">
        <v>85</v>
      </c>
      <c r="H36" s="5" t="s">
        <v>86</v>
      </c>
      <c r="I36" s="7" t="s">
        <v>85</v>
      </c>
      <c r="J36" s="5" t="s">
        <v>84</v>
      </c>
      <c r="K36" s="6" t="s">
        <v>85</v>
      </c>
      <c r="L36" s="5" t="s">
        <v>86</v>
      </c>
      <c r="M36" s="7" t="s">
        <v>85</v>
      </c>
    </row>
    <row r="37" spans="1:13" ht="12.75" customHeight="1" thickBot="1">
      <c r="A37" s="8" t="s">
        <v>62</v>
      </c>
      <c r="B37" s="14">
        <v>236.37904492033701</v>
      </c>
      <c r="C37" s="14">
        <v>2.4615077337175402</v>
      </c>
      <c r="D37" s="15">
        <v>17</v>
      </c>
      <c r="E37" s="16">
        <v>0.6</v>
      </c>
      <c r="F37" s="29">
        <v>274.13758804490402</v>
      </c>
      <c r="G37" s="14">
        <v>1.3922972621429399</v>
      </c>
      <c r="H37" s="30">
        <v>42</v>
      </c>
      <c r="I37" s="31">
        <v>0.9</v>
      </c>
      <c r="J37" s="29">
        <v>284.513571185888</v>
      </c>
      <c r="K37" s="14">
        <v>1.20722671060675</v>
      </c>
      <c r="L37" s="30">
        <v>40</v>
      </c>
      <c r="M37" s="44">
        <v>0.9</v>
      </c>
    </row>
    <row r="38" spans="1:13" ht="12.75" customHeight="1" thickBot="1">
      <c r="A38" s="9" t="s">
        <v>1</v>
      </c>
      <c r="B38" s="17">
        <v>232.151818849177</v>
      </c>
      <c r="C38" s="17">
        <v>2.1640658410696401</v>
      </c>
      <c r="D38" s="18">
        <v>21</v>
      </c>
      <c r="E38" s="19">
        <v>0.6</v>
      </c>
      <c r="F38" s="32">
        <v>269.44722508216103</v>
      </c>
      <c r="G38" s="17">
        <v>1.52294132269606</v>
      </c>
      <c r="H38" s="33">
        <v>35</v>
      </c>
      <c r="I38" s="34">
        <v>0.8</v>
      </c>
      <c r="J38" s="32">
        <v>282.83882068279701</v>
      </c>
      <c r="K38" s="17">
        <v>1.23011289649152</v>
      </c>
      <c r="L38" s="33">
        <v>44</v>
      </c>
      <c r="M38" s="45">
        <v>0.7</v>
      </c>
    </row>
    <row r="39" spans="1:13" ht="12.75" customHeight="1" thickBot="1">
      <c r="A39" s="10" t="s">
        <v>0</v>
      </c>
      <c r="B39" s="14">
        <v>248.390493679218</v>
      </c>
      <c r="C39" s="14">
        <v>1.8070424489296399</v>
      </c>
      <c r="D39" s="15">
        <v>25</v>
      </c>
      <c r="E39" s="16">
        <v>0.6</v>
      </c>
      <c r="F39" s="29">
        <v>278.45738363619398</v>
      </c>
      <c r="G39" s="14">
        <v>1.29433604990783</v>
      </c>
      <c r="H39" s="30">
        <v>43</v>
      </c>
      <c r="I39" s="31">
        <v>0.7</v>
      </c>
      <c r="J39" s="29">
        <v>291.853557694203</v>
      </c>
      <c r="K39" s="14">
        <v>1.24173751040688</v>
      </c>
      <c r="L39" s="30">
        <v>32</v>
      </c>
      <c r="M39" s="44">
        <v>0.6</v>
      </c>
    </row>
    <row r="40" spans="1:13" ht="12.75" customHeight="1" thickBot="1">
      <c r="A40" s="9" t="s">
        <v>64</v>
      </c>
      <c r="B40" s="17">
        <v>232.68007444887201</v>
      </c>
      <c r="C40" s="17">
        <v>1.5872613974541501</v>
      </c>
      <c r="D40" s="18">
        <v>22</v>
      </c>
      <c r="E40" s="19">
        <v>0.4</v>
      </c>
      <c r="F40" s="32">
        <v>270.34782538604497</v>
      </c>
      <c r="G40" s="17">
        <v>1.0089182465330799</v>
      </c>
      <c r="H40" s="33">
        <v>42</v>
      </c>
      <c r="I40" s="34">
        <v>0.5</v>
      </c>
      <c r="J40" s="32">
        <v>280.38927098054802</v>
      </c>
      <c r="K40" s="17">
        <v>0.99081126361635996</v>
      </c>
      <c r="L40" s="33">
        <v>36</v>
      </c>
      <c r="M40" s="45">
        <v>0.5</v>
      </c>
    </row>
    <row r="41" spans="1:13" ht="12.75" customHeight="1" thickBot="1">
      <c r="A41" s="10" t="s">
        <v>66</v>
      </c>
      <c r="B41" s="14">
        <v>245.09217489717301</v>
      </c>
      <c r="C41" s="14">
        <v>1.0845096266070999</v>
      </c>
      <c r="D41" s="15">
        <v>40</v>
      </c>
      <c r="E41" s="16">
        <v>0.8</v>
      </c>
      <c r="F41" s="29">
        <v>272.300426251533</v>
      </c>
      <c r="G41" s="14">
        <v>1.11104205071031</v>
      </c>
      <c r="H41" s="30">
        <v>31</v>
      </c>
      <c r="I41" s="31">
        <v>0.6</v>
      </c>
      <c r="J41" s="29">
        <v>279.30310340531901</v>
      </c>
      <c r="K41" s="14">
        <v>1.1967975685943899</v>
      </c>
      <c r="L41" s="30">
        <v>29</v>
      </c>
      <c r="M41" s="44">
        <v>0.7</v>
      </c>
    </row>
    <row r="42" spans="1:13" ht="12.75" customHeight="1" thickBot="1">
      <c r="A42" s="9" t="s">
        <v>65</v>
      </c>
      <c r="B42" s="17" t="s">
        <v>203</v>
      </c>
      <c r="C42" s="17">
        <v>1.30537124561576</v>
      </c>
      <c r="D42" s="18" t="s">
        <v>98</v>
      </c>
      <c r="E42" s="19">
        <v>0.7</v>
      </c>
      <c r="F42" s="32" t="s">
        <v>201</v>
      </c>
      <c r="G42" s="17">
        <v>1.62230845811447</v>
      </c>
      <c r="H42" s="33" t="s">
        <v>100</v>
      </c>
      <c r="I42" s="34">
        <v>0.8</v>
      </c>
      <c r="J42" s="32" t="s">
        <v>202</v>
      </c>
      <c r="K42" s="17">
        <v>2.17359492392821</v>
      </c>
      <c r="L42" s="33" t="s">
        <v>11</v>
      </c>
      <c r="M42" s="45">
        <v>0.5</v>
      </c>
    </row>
    <row r="43" spans="1:13" ht="12.75" customHeight="1" thickBot="1">
      <c r="A43" s="10" t="s">
        <v>67</v>
      </c>
      <c r="B43" s="14">
        <v>247.24980435307401</v>
      </c>
      <c r="C43" s="14">
        <v>2.0090671817222101</v>
      </c>
      <c r="D43" s="15">
        <v>19</v>
      </c>
      <c r="E43" s="16">
        <v>0.5</v>
      </c>
      <c r="F43" s="29">
        <v>280.86684144494097</v>
      </c>
      <c r="G43" s="14">
        <v>0.90178983964325798</v>
      </c>
      <c r="H43" s="30">
        <v>44</v>
      </c>
      <c r="I43" s="31">
        <v>0.6</v>
      </c>
      <c r="J43" s="29">
        <v>290.872840627703</v>
      </c>
      <c r="K43" s="14">
        <v>1.02309754718071</v>
      </c>
      <c r="L43" s="30">
        <v>37</v>
      </c>
      <c r="M43" s="44">
        <v>0.6</v>
      </c>
    </row>
    <row r="44" spans="1:13" ht="12.75" customHeight="1" thickBot="1">
      <c r="A44" s="9" t="s">
        <v>68</v>
      </c>
      <c r="B44" s="17">
        <v>218.40506550157099</v>
      </c>
      <c r="C44" s="17">
        <v>2.4800765316579501</v>
      </c>
      <c r="D44" s="18">
        <v>23</v>
      </c>
      <c r="E44" s="19">
        <v>0.8</v>
      </c>
      <c r="F44" s="32">
        <v>259.07856682393498</v>
      </c>
      <c r="G44" s="17">
        <v>1.7471028480914499</v>
      </c>
      <c r="H44" s="33">
        <v>34</v>
      </c>
      <c r="I44" s="34">
        <v>0.6</v>
      </c>
      <c r="J44" s="32">
        <v>266.97205180983502</v>
      </c>
      <c r="K44" s="17">
        <v>1.32981370373662</v>
      </c>
      <c r="L44" s="33">
        <v>43</v>
      </c>
      <c r="M44" s="45">
        <v>0.7</v>
      </c>
    </row>
    <row r="45" spans="1:13" ht="12.75" customHeight="1" thickBot="1">
      <c r="A45" s="10" t="s">
        <v>69</v>
      </c>
      <c r="B45" s="14">
        <v>253.52875693274501</v>
      </c>
      <c r="C45" s="14">
        <v>1.54657842725147</v>
      </c>
      <c r="D45" s="15">
        <v>32</v>
      </c>
      <c r="E45" s="16">
        <v>0.7</v>
      </c>
      <c r="F45" s="29">
        <v>285.25901519696703</v>
      </c>
      <c r="G45" s="14">
        <v>1.22629613013076</v>
      </c>
      <c r="H45" s="30">
        <v>29</v>
      </c>
      <c r="I45" s="31">
        <v>0.7</v>
      </c>
      <c r="J45" s="29">
        <v>286.78666119283503</v>
      </c>
      <c r="K45" s="14">
        <v>1.2659014156569799</v>
      </c>
      <c r="L45" s="30">
        <v>39</v>
      </c>
      <c r="M45" s="44">
        <v>0.8</v>
      </c>
    </row>
    <row r="46" spans="1:13" ht="12.75" customHeight="1" thickBot="1">
      <c r="A46" s="9" t="s">
        <v>70</v>
      </c>
      <c r="B46" s="17">
        <v>219.761562376406</v>
      </c>
      <c r="C46" s="17">
        <v>1.1738342249049101</v>
      </c>
      <c r="D46" s="18">
        <v>38</v>
      </c>
      <c r="E46" s="19">
        <v>0.6</v>
      </c>
      <c r="F46" s="32">
        <v>257.942778372178</v>
      </c>
      <c r="G46" s="17">
        <v>0.99286905932464797</v>
      </c>
      <c r="H46" s="33">
        <v>42</v>
      </c>
      <c r="I46" s="34">
        <v>0.7</v>
      </c>
      <c r="J46" s="32">
        <v>269.77411473727898</v>
      </c>
      <c r="K46" s="17">
        <v>1.5451612342490599</v>
      </c>
      <c r="L46" s="33">
        <v>20</v>
      </c>
      <c r="M46" s="45">
        <v>0.6</v>
      </c>
    </row>
    <row r="47" spans="1:13" ht="12.75" customHeight="1" thickBot="1">
      <c r="A47" s="10" t="s">
        <v>3</v>
      </c>
      <c r="B47" s="14">
        <v>252.93359128868801</v>
      </c>
      <c r="C47" s="14">
        <v>0.92561076172044798</v>
      </c>
      <c r="D47" s="15">
        <v>32</v>
      </c>
      <c r="E47" s="16">
        <v>0.5</v>
      </c>
      <c r="F47" s="29">
        <v>278.64050692736902</v>
      </c>
      <c r="G47" s="14">
        <v>0.94445436448293396</v>
      </c>
      <c r="H47" s="30">
        <v>40</v>
      </c>
      <c r="I47" s="31">
        <v>0.6</v>
      </c>
      <c r="J47" s="29">
        <v>289.32724123080101</v>
      </c>
      <c r="K47" s="14">
        <v>1.08152337790299</v>
      </c>
      <c r="L47" s="30">
        <v>28</v>
      </c>
      <c r="M47" s="44">
        <v>0.5</v>
      </c>
    </row>
    <row r="48" spans="1:13" ht="12.75" customHeight="1" thickBot="1">
      <c r="A48" s="9" t="s">
        <v>71</v>
      </c>
      <c r="B48" s="17">
        <v>256.14155225371297</v>
      </c>
      <c r="C48" s="17">
        <v>1.8645505322176601</v>
      </c>
      <c r="D48" s="18">
        <v>22</v>
      </c>
      <c r="E48" s="19">
        <v>0.5</v>
      </c>
      <c r="F48" s="32">
        <v>283.38493037190898</v>
      </c>
      <c r="G48" s="17">
        <v>1.2952657832655401</v>
      </c>
      <c r="H48" s="33">
        <v>40</v>
      </c>
      <c r="I48" s="34">
        <v>0.7</v>
      </c>
      <c r="J48" s="32">
        <v>296.321769999075</v>
      </c>
      <c r="K48" s="17">
        <v>1.1163236755622901</v>
      </c>
      <c r="L48" s="33">
        <v>38</v>
      </c>
      <c r="M48" s="45">
        <v>0.6</v>
      </c>
    </row>
    <row r="49" spans="1:13" ht="12.75" customHeight="1" thickBot="1">
      <c r="A49" s="10" t="s">
        <v>63</v>
      </c>
      <c r="B49" s="14">
        <v>248.51495117905901</v>
      </c>
      <c r="C49" s="14">
        <v>1.58541147291906</v>
      </c>
      <c r="D49" s="15">
        <v>22</v>
      </c>
      <c r="E49" s="16">
        <v>0.6</v>
      </c>
      <c r="F49" s="29">
        <v>285.51085047553198</v>
      </c>
      <c r="G49" s="14">
        <v>1.2646286285656101</v>
      </c>
      <c r="H49" s="30">
        <v>42</v>
      </c>
      <c r="I49" s="31">
        <v>0.7</v>
      </c>
      <c r="J49" s="29">
        <v>294.46419814131599</v>
      </c>
      <c r="K49" s="14">
        <v>1.09844932687218</v>
      </c>
      <c r="L49" s="30">
        <v>35</v>
      </c>
      <c r="M49" s="44">
        <v>0.7</v>
      </c>
    </row>
    <row r="50" spans="1:13" ht="12.75" customHeight="1" thickBot="1">
      <c r="A50" s="9" t="s">
        <v>72</v>
      </c>
      <c r="B50" s="17">
        <v>226.12093063644801</v>
      </c>
      <c r="C50" s="17">
        <v>1.19445384971715</v>
      </c>
      <c r="D50" s="18">
        <v>31</v>
      </c>
      <c r="E50" s="19">
        <v>0.5</v>
      </c>
      <c r="F50" s="32">
        <v>259.41595616453401</v>
      </c>
      <c r="G50" s="17">
        <v>1.0089443045290001</v>
      </c>
      <c r="H50" s="33">
        <v>35</v>
      </c>
      <c r="I50" s="34">
        <v>0.6</v>
      </c>
      <c r="J50" s="32">
        <v>274.16786584874001</v>
      </c>
      <c r="K50" s="17">
        <v>1.0594529086809501</v>
      </c>
      <c r="L50" s="33">
        <v>34</v>
      </c>
      <c r="M50" s="45">
        <v>0.6</v>
      </c>
    </row>
    <row r="51" spans="1:13" ht="12.75" customHeight="1" thickBot="1">
      <c r="A51" s="10" t="s">
        <v>73</v>
      </c>
      <c r="B51" s="14">
        <v>230.51859461182599</v>
      </c>
      <c r="C51" s="14">
        <v>2.0767719941870002</v>
      </c>
      <c r="D51" s="15">
        <v>22</v>
      </c>
      <c r="E51" s="16">
        <v>0.7</v>
      </c>
      <c r="F51" s="29">
        <v>265.51706631293001</v>
      </c>
      <c r="G51" s="14">
        <v>1.3634662495629</v>
      </c>
      <c r="H51" s="30">
        <v>37</v>
      </c>
      <c r="I51" s="31">
        <v>0.8</v>
      </c>
      <c r="J51" s="29">
        <v>275.32565384010002</v>
      </c>
      <c r="K51" s="14">
        <v>1.6051953733571001</v>
      </c>
      <c r="L51" s="30">
        <v>41</v>
      </c>
      <c r="M51" s="44">
        <v>0.9</v>
      </c>
    </row>
    <row r="52" spans="1:13" ht="12.75" customHeight="1" thickBot="1">
      <c r="A52" s="9" t="s">
        <v>74</v>
      </c>
      <c r="B52" s="17">
        <v>229.540515784306</v>
      </c>
      <c r="C52" s="17">
        <v>2.0089695159207901</v>
      </c>
      <c r="D52" s="18">
        <v>29</v>
      </c>
      <c r="E52" s="19">
        <v>0.7</v>
      </c>
      <c r="F52" s="32">
        <v>260.30303245821398</v>
      </c>
      <c r="G52" s="17">
        <v>1.5238389183416201</v>
      </c>
      <c r="H52" s="33">
        <v>37</v>
      </c>
      <c r="I52" s="34">
        <v>0.7</v>
      </c>
      <c r="J52" s="32">
        <v>272.50591100807799</v>
      </c>
      <c r="K52" s="17">
        <v>1.2380655151789099</v>
      </c>
      <c r="L52" s="33">
        <v>34</v>
      </c>
      <c r="M52" s="45">
        <v>0.8</v>
      </c>
    </row>
    <row r="53" spans="1:13" ht="12.75" customHeight="1" thickBot="1">
      <c r="A53" s="10" t="s">
        <v>75</v>
      </c>
      <c r="B53" s="14">
        <v>228.24811788756699</v>
      </c>
      <c r="C53" s="14">
        <v>1.6095562700216901</v>
      </c>
      <c r="D53" s="15">
        <v>47</v>
      </c>
      <c r="E53" s="16">
        <v>0.8</v>
      </c>
      <c r="F53" s="29">
        <v>259.78655203381197</v>
      </c>
      <c r="G53" s="14">
        <v>1.8415282720142601</v>
      </c>
      <c r="H53" s="30">
        <v>32</v>
      </c>
      <c r="I53" s="31">
        <v>0.9</v>
      </c>
      <c r="J53" s="29">
        <v>270.44347193324501</v>
      </c>
      <c r="K53" s="14">
        <v>2.1807754494990799</v>
      </c>
      <c r="L53" s="30">
        <v>21</v>
      </c>
      <c r="M53" s="44">
        <v>0.8</v>
      </c>
    </row>
    <row r="54" spans="1:13" ht="12.75" customHeight="1" thickBot="1">
      <c r="A54" s="9" t="s">
        <v>76</v>
      </c>
      <c r="B54" s="17">
        <v>272.27274984394802</v>
      </c>
      <c r="C54" s="17">
        <v>1.7569803547052301</v>
      </c>
      <c r="D54" s="18">
        <v>24</v>
      </c>
      <c r="E54" s="19">
        <v>0.7</v>
      </c>
      <c r="F54" s="32">
        <v>292.31627040436001</v>
      </c>
      <c r="G54" s="17">
        <v>0.98357437760788502</v>
      </c>
      <c r="H54" s="33">
        <v>50</v>
      </c>
      <c r="I54" s="34">
        <v>0.8</v>
      </c>
      <c r="J54" s="32">
        <v>295.170441370726</v>
      </c>
      <c r="K54" s="17">
        <v>1.43317593085013</v>
      </c>
      <c r="L54" s="33">
        <v>25</v>
      </c>
      <c r="M54" s="45">
        <v>0.7</v>
      </c>
    </row>
    <row r="55" spans="1:13" ht="12.75" customHeight="1" thickBot="1">
      <c r="A55" s="10" t="s">
        <v>77</v>
      </c>
      <c r="B55" s="14">
        <v>252.48269223477101</v>
      </c>
      <c r="C55" s="14">
        <v>2.0922479962523202</v>
      </c>
      <c r="D55" s="15">
        <v>20</v>
      </c>
      <c r="E55" s="16">
        <v>0.5</v>
      </c>
      <c r="F55" s="29">
        <v>281.03833549580298</v>
      </c>
      <c r="G55" s="14">
        <v>1.33931598371018</v>
      </c>
      <c r="H55" s="30">
        <v>43</v>
      </c>
      <c r="I55" s="31">
        <v>0.7</v>
      </c>
      <c r="J55" s="29">
        <v>288.970803721175</v>
      </c>
      <c r="K55" s="14">
        <v>1.3914989057506799</v>
      </c>
      <c r="L55" s="30">
        <v>37</v>
      </c>
      <c r="M55" s="44">
        <v>0.6</v>
      </c>
    </row>
    <row r="56" spans="1:13" ht="12.75" customHeight="1" thickBot="1">
      <c r="A56" s="9" t="s">
        <v>78</v>
      </c>
      <c r="B56" s="17">
        <v>237.15539839958299</v>
      </c>
      <c r="C56" s="17">
        <v>2.5362106845087</v>
      </c>
      <c r="D56" s="18">
        <v>14</v>
      </c>
      <c r="E56" s="19">
        <v>0.5</v>
      </c>
      <c r="F56" s="32">
        <v>281.08228784575903</v>
      </c>
      <c r="G56" s="17">
        <v>1.1810247926764399</v>
      </c>
      <c r="H56" s="33">
        <v>40</v>
      </c>
      <c r="I56" s="34">
        <v>0.7</v>
      </c>
      <c r="J56" s="32">
        <v>293.37595002939997</v>
      </c>
      <c r="K56" s="17">
        <v>1.04357826696977</v>
      </c>
      <c r="L56" s="33">
        <v>45</v>
      </c>
      <c r="M56" s="45">
        <v>0.7</v>
      </c>
    </row>
    <row r="57" spans="1:13" ht="12.75" customHeight="1" thickBot="1">
      <c r="A57" s="11" t="s">
        <v>79</v>
      </c>
      <c r="B57" s="20">
        <v>240.746701598074</v>
      </c>
      <c r="C57" s="20">
        <v>1.2919934768546799</v>
      </c>
      <c r="D57" s="21">
        <v>43</v>
      </c>
      <c r="E57" s="22">
        <v>0.6</v>
      </c>
      <c r="F57" s="35">
        <v>270.87605458297799</v>
      </c>
      <c r="G57" s="20">
        <v>1.4392615522796599</v>
      </c>
      <c r="H57" s="36">
        <v>36</v>
      </c>
      <c r="I57" s="37">
        <v>0.6</v>
      </c>
      <c r="J57" s="35">
        <v>279.84239034198799</v>
      </c>
      <c r="K57" s="20">
        <v>1.5973557820548001</v>
      </c>
      <c r="L57" s="36">
        <v>21</v>
      </c>
      <c r="M57" s="46">
        <v>0.5</v>
      </c>
    </row>
    <row r="58" spans="1:13" ht="12.75" customHeight="1" thickBot="1">
      <c r="A58" s="9" t="s">
        <v>80</v>
      </c>
      <c r="B58" s="17">
        <v>258.04129583812397</v>
      </c>
      <c r="C58" s="17">
        <v>1.65786758852899</v>
      </c>
      <c r="D58" s="18">
        <v>30</v>
      </c>
      <c r="E58" s="19">
        <v>1</v>
      </c>
      <c r="F58" s="32">
        <v>282.043290306708</v>
      </c>
      <c r="G58" s="17">
        <v>1.99584514039465</v>
      </c>
      <c r="H58" s="33">
        <v>26</v>
      </c>
      <c r="I58" s="34">
        <v>1.1000000000000001</v>
      </c>
      <c r="J58" s="32">
        <v>284.21438438178097</v>
      </c>
      <c r="K58" s="17">
        <v>1.3245013088009501</v>
      </c>
      <c r="L58" s="33">
        <v>44</v>
      </c>
      <c r="M58" s="45">
        <v>1.3</v>
      </c>
    </row>
    <row r="59" spans="1:13" ht="12.75" customHeight="1" thickBot="1">
      <c r="A59" s="10" t="s">
        <v>81</v>
      </c>
      <c r="B59" s="14">
        <v>252.39798817525701</v>
      </c>
      <c r="C59" s="14">
        <v>1.7203446110112799</v>
      </c>
      <c r="D59" s="15">
        <v>23</v>
      </c>
      <c r="E59" s="16">
        <v>0.6</v>
      </c>
      <c r="F59" s="29">
        <v>283.88261935713399</v>
      </c>
      <c r="G59" s="14">
        <v>1.09599734109245</v>
      </c>
      <c r="H59" s="30">
        <v>48</v>
      </c>
      <c r="I59" s="31">
        <v>0.8</v>
      </c>
      <c r="J59" s="29">
        <v>291.83475630289701</v>
      </c>
      <c r="K59" s="14">
        <v>1.6909721677095699</v>
      </c>
      <c r="L59" s="30">
        <v>29</v>
      </c>
      <c r="M59" s="44">
        <v>0.8</v>
      </c>
    </row>
    <row r="60" spans="1:13" ht="12.75" customHeight="1" thickBot="1">
      <c r="A60" s="12" t="s">
        <v>82</v>
      </c>
      <c r="B60" s="23">
        <v>241.76153980408799</v>
      </c>
      <c r="C60" s="23">
        <v>0.38608935453743898</v>
      </c>
      <c r="D60" s="24">
        <v>27</v>
      </c>
      <c r="E60" s="25">
        <v>0.1</v>
      </c>
      <c r="F60" s="38">
        <v>274.16524558981399</v>
      </c>
      <c r="G60" s="23">
        <v>0.28281372255554899</v>
      </c>
      <c r="H60" s="39">
        <v>39</v>
      </c>
      <c r="I60" s="40">
        <v>0.2</v>
      </c>
      <c r="J60" s="38">
        <v>283.60312865753298</v>
      </c>
      <c r="K60" s="23">
        <v>0.28598957193796998</v>
      </c>
      <c r="L60" s="39">
        <v>34</v>
      </c>
      <c r="M60" s="47">
        <v>0.2</v>
      </c>
    </row>
    <row r="61" spans="1:13" ht="12.75" customHeight="1" thickBot="1">
      <c r="A61" s="13" t="s">
        <v>83</v>
      </c>
      <c r="B61" s="26">
        <v>242.41994346559099</v>
      </c>
      <c r="C61" s="26">
        <v>0.42360067624049502</v>
      </c>
      <c r="D61" s="27">
        <v>29</v>
      </c>
      <c r="E61" s="28">
        <v>0.2</v>
      </c>
      <c r="F61" s="41">
        <v>274.01570334331399</v>
      </c>
      <c r="G61" s="26">
        <v>0.32729737902842199</v>
      </c>
      <c r="H61" s="42">
        <v>38</v>
      </c>
      <c r="I61" s="43">
        <v>0.2</v>
      </c>
      <c r="J61" s="41">
        <v>283.60426051295298</v>
      </c>
      <c r="K61" s="26">
        <v>0.346135441115487</v>
      </c>
      <c r="L61" s="42">
        <v>33</v>
      </c>
      <c r="M61" s="48">
        <v>0.2</v>
      </c>
    </row>
  </sheetData>
  <sortState ref="A13:M35">
    <sortCondition ref="A12"/>
  </sortState>
  <mergeCells count="6">
    <mergeCell ref="B3:E3"/>
    <mergeCell ref="F3:I3"/>
    <mergeCell ref="J3:M3"/>
    <mergeCell ref="B35:E35"/>
    <mergeCell ref="F35:I35"/>
    <mergeCell ref="J35:M35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Normal="100" workbookViewId="0">
      <selection activeCell="A2" sqref="A2"/>
    </sheetView>
  </sheetViews>
  <sheetFormatPr baseColWidth="10" defaultColWidth="8.88671875" defaultRowHeight="12.75" customHeight="1"/>
  <cols>
    <col min="1" max="1" width="13.33203125" customWidth="1"/>
    <col min="2" max="2" width="5.88671875" customWidth="1"/>
    <col min="3" max="5" width="4.44140625" customWidth="1"/>
    <col min="6" max="6" width="5.88671875" customWidth="1"/>
    <col min="7" max="9" width="4.5546875" customWidth="1"/>
    <col min="10" max="10" width="5.88671875" customWidth="1"/>
    <col min="11" max="13" width="4.44140625" customWidth="1"/>
    <col min="14" max="14" width="5.88671875" customWidth="1"/>
    <col min="15" max="17" width="4.6640625" customWidth="1"/>
    <col min="18" max="18" width="5.88671875" customWidth="1"/>
    <col min="19" max="21" width="4.5546875" customWidth="1"/>
    <col min="22" max="22" width="5.88671875" customWidth="1"/>
    <col min="23" max="25" width="4.5546875" customWidth="1"/>
    <col min="26" max="251" width="8.88671875" customWidth="1"/>
  </cols>
  <sheetData>
    <row r="1" spans="1:25" ht="12.75" customHeight="1">
      <c r="A1" t="s">
        <v>262</v>
      </c>
    </row>
    <row r="2" spans="1:25" ht="12.75" customHeight="1" thickBot="1"/>
    <row r="3" spans="1:25" ht="12.75" customHeight="1" thickBot="1">
      <c r="A3" s="4" t="s">
        <v>4</v>
      </c>
      <c r="B3" s="79" t="s">
        <v>90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79" t="s">
        <v>91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ht="12.75" customHeight="1" thickBot="1">
      <c r="A4" s="4" t="s">
        <v>4</v>
      </c>
      <c r="B4" s="71" t="s">
        <v>140</v>
      </c>
      <c r="C4" s="72"/>
      <c r="D4" s="72"/>
      <c r="E4" s="72"/>
      <c r="F4" s="72" t="s">
        <v>141</v>
      </c>
      <c r="G4" s="72"/>
      <c r="H4" s="72"/>
      <c r="I4" s="72"/>
      <c r="J4" s="72" t="s">
        <v>142</v>
      </c>
      <c r="K4" s="72"/>
      <c r="L4" s="72"/>
      <c r="M4" s="73"/>
      <c r="N4" s="71" t="s">
        <v>140</v>
      </c>
      <c r="O4" s="72"/>
      <c r="P4" s="72"/>
      <c r="Q4" s="72"/>
      <c r="R4" s="72" t="s">
        <v>141</v>
      </c>
      <c r="S4" s="72"/>
      <c r="T4" s="72"/>
      <c r="U4" s="72"/>
      <c r="V4" s="72" t="s">
        <v>142</v>
      </c>
      <c r="W4" s="72"/>
      <c r="X4" s="72"/>
      <c r="Y4" s="73"/>
    </row>
    <row r="5" spans="1:25" ht="12.75" customHeight="1" thickBot="1">
      <c r="A5" s="3"/>
      <c r="B5" s="5" t="s">
        <v>84</v>
      </c>
      <c r="C5" s="6" t="s">
        <v>85</v>
      </c>
      <c r="D5" s="5" t="s">
        <v>86</v>
      </c>
      <c r="E5" s="7" t="s">
        <v>85</v>
      </c>
      <c r="F5" s="5" t="s">
        <v>84</v>
      </c>
      <c r="G5" s="6" t="s">
        <v>85</v>
      </c>
      <c r="H5" s="5" t="s">
        <v>86</v>
      </c>
      <c r="I5" s="7" t="s">
        <v>85</v>
      </c>
      <c r="J5" s="5" t="s">
        <v>84</v>
      </c>
      <c r="K5" s="6" t="s">
        <v>85</v>
      </c>
      <c r="L5" s="5" t="s">
        <v>86</v>
      </c>
      <c r="M5" s="7" t="s">
        <v>85</v>
      </c>
      <c r="N5" s="5" t="s">
        <v>84</v>
      </c>
      <c r="O5" s="6" t="s">
        <v>85</v>
      </c>
      <c r="P5" s="5" t="s">
        <v>86</v>
      </c>
      <c r="Q5" s="7" t="s">
        <v>85</v>
      </c>
      <c r="R5" s="5" t="s">
        <v>84</v>
      </c>
      <c r="S5" s="6" t="s">
        <v>85</v>
      </c>
      <c r="T5" s="5" t="s">
        <v>86</v>
      </c>
      <c r="U5" s="7" t="s">
        <v>85</v>
      </c>
      <c r="V5" s="5" t="s">
        <v>84</v>
      </c>
      <c r="W5" s="6" t="s">
        <v>85</v>
      </c>
      <c r="X5" s="5" t="s">
        <v>86</v>
      </c>
      <c r="Y5" s="7" t="s">
        <v>85</v>
      </c>
    </row>
    <row r="6" spans="1:25" ht="12.75" customHeight="1" thickBot="1">
      <c r="A6" s="8" t="s">
        <v>62</v>
      </c>
      <c r="B6" s="14">
        <v>240.37874816559599</v>
      </c>
      <c r="C6" s="14">
        <v>2.6984845814084801</v>
      </c>
      <c r="D6" s="15">
        <v>9</v>
      </c>
      <c r="E6" s="16">
        <v>0.3</v>
      </c>
      <c r="F6" s="29">
        <v>273.607697505445</v>
      </c>
      <c r="G6" s="14">
        <v>1.7064225111342</v>
      </c>
      <c r="H6" s="30">
        <v>21</v>
      </c>
      <c r="I6" s="31">
        <v>0.6</v>
      </c>
      <c r="J6" s="29">
        <v>284.91050291668898</v>
      </c>
      <c r="K6" s="14">
        <v>1.64680620576849</v>
      </c>
      <c r="L6" s="30">
        <v>21</v>
      </c>
      <c r="M6" s="31">
        <v>0.5</v>
      </c>
      <c r="N6" s="29">
        <v>236.11497064094601</v>
      </c>
      <c r="O6" s="14">
        <v>2.8602812904680301</v>
      </c>
      <c r="P6" s="30">
        <v>8</v>
      </c>
      <c r="Q6" s="31">
        <v>0.4</v>
      </c>
      <c r="R6" s="29">
        <v>270.52686037931102</v>
      </c>
      <c r="S6" s="14">
        <v>1.72970428086123</v>
      </c>
      <c r="T6" s="30">
        <v>22</v>
      </c>
      <c r="U6" s="31">
        <v>0.6</v>
      </c>
      <c r="V6" s="29">
        <v>277.072289225524</v>
      </c>
      <c r="W6" s="14">
        <v>1.6483975023972099</v>
      </c>
      <c r="X6" s="30">
        <v>19</v>
      </c>
      <c r="Y6" s="31">
        <v>0.6</v>
      </c>
    </row>
    <row r="7" spans="1:25" ht="12.75" customHeight="1" thickBot="1">
      <c r="A7" s="9" t="s">
        <v>1</v>
      </c>
      <c r="B7" s="17">
        <v>252.90554345304199</v>
      </c>
      <c r="C7" s="17">
        <v>2.54167933296889</v>
      </c>
      <c r="D7" s="18">
        <v>13</v>
      </c>
      <c r="E7" s="19">
        <v>0.5</v>
      </c>
      <c r="F7" s="32">
        <v>285.21389625049699</v>
      </c>
      <c r="G7" s="17">
        <v>1.9167088886783601</v>
      </c>
      <c r="H7" s="33">
        <v>17</v>
      </c>
      <c r="I7" s="34">
        <v>0.6</v>
      </c>
      <c r="J7" s="32">
        <v>296.27667379074501</v>
      </c>
      <c r="K7" s="17">
        <v>1.7999401253087199</v>
      </c>
      <c r="L7" s="33">
        <v>20</v>
      </c>
      <c r="M7" s="34">
        <v>0.5</v>
      </c>
      <c r="N7" s="32">
        <v>237.36835337078799</v>
      </c>
      <c r="O7" s="17">
        <v>3.1494770360038098</v>
      </c>
      <c r="P7" s="33">
        <v>8</v>
      </c>
      <c r="Q7" s="34">
        <v>0.3</v>
      </c>
      <c r="R7" s="32">
        <v>281.506811400841</v>
      </c>
      <c r="S7" s="17">
        <v>1.6871183277378601</v>
      </c>
      <c r="T7" s="33">
        <v>18</v>
      </c>
      <c r="U7" s="34">
        <v>0.5</v>
      </c>
      <c r="V7" s="32">
        <v>291.61312326861201</v>
      </c>
      <c r="W7" s="17">
        <v>1.6395258756647699</v>
      </c>
      <c r="X7" s="33">
        <v>24</v>
      </c>
      <c r="Y7" s="34">
        <v>0.5</v>
      </c>
    </row>
    <row r="8" spans="1:25" ht="12.75" customHeight="1" thickBot="1">
      <c r="A8" s="10" t="s">
        <v>0</v>
      </c>
      <c r="B8" s="14">
        <v>248.690751111976</v>
      </c>
      <c r="C8" s="14">
        <v>2.20530352371703</v>
      </c>
      <c r="D8" s="15">
        <v>13</v>
      </c>
      <c r="E8" s="16">
        <v>0.5</v>
      </c>
      <c r="F8" s="29">
        <v>274.38264550184402</v>
      </c>
      <c r="G8" s="14">
        <v>1.7369761991805399</v>
      </c>
      <c r="H8" s="30">
        <v>20</v>
      </c>
      <c r="I8" s="31">
        <v>0.5</v>
      </c>
      <c r="J8" s="29">
        <v>284.86685809193602</v>
      </c>
      <c r="K8" s="14">
        <v>1.4923558720076799</v>
      </c>
      <c r="L8" s="30">
        <v>17</v>
      </c>
      <c r="M8" s="31">
        <v>0.5</v>
      </c>
      <c r="N8" s="29">
        <v>242.87170486663899</v>
      </c>
      <c r="O8" s="14">
        <v>1.94443300921767</v>
      </c>
      <c r="P8" s="30">
        <v>13</v>
      </c>
      <c r="Q8" s="31">
        <v>0.4</v>
      </c>
      <c r="R8" s="29">
        <v>271.53018703672097</v>
      </c>
      <c r="S8" s="14">
        <v>1.34657287217646</v>
      </c>
      <c r="T8" s="30">
        <v>23</v>
      </c>
      <c r="U8" s="31">
        <v>0.5</v>
      </c>
      <c r="V8" s="29">
        <v>282.65343993392003</v>
      </c>
      <c r="W8" s="14">
        <v>1.5138781715001499</v>
      </c>
      <c r="X8" s="30">
        <v>14</v>
      </c>
      <c r="Y8" s="31">
        <v>0.4</v>
      </c>
    </row>
    <row r="9" spans="1:25" ht="12.75" customHeight="1" thickBot="1">
      <c r="A9" s="9" t="s">
        <v>64</v>
      </c>
      <c r="B9" s="17">
        <v>245.177204163753</v>
      </c>
      <c r="C9" s="17">
        <v>1.97759707050933</v>
      </c>
      <c r="D9" s="18">
        <v>13</v>
      </c>
      <c r="E9" s="19">
        <v>0.3</v>
      </c>
      <c r="F9" s="32">
        <v>280.28034391172002</v>
      </c>
      <c r="G9" s="17">
        <v>1.39240305965591</v>
      </c>
      <c r="H9" s="33">
        <v>20</v>
      </c>
      <c r="I9" s="34">
        <v>0.4</v>
      </c>
      <c r="J9" s="32">
        <v>291.50298392850902</v>
      </c>
      <c r="K9" s="17">
        <v>1.43334874796443</v>
      </c>
      <c r="L9" s="33">
        <v>17</v>
      </c>
      <c r="M9" s="34">
        <v>0.4</v>
      </c>
      <c r="N9" s="32">
        <v>236.78747371042201</v>
      </c>
      <c r="O9" s="17">
        <v>1.8317837972534099</v>
      </c>
      <c r="P9" s="33">
        <v>9</v>
      </c>
      <c r="Q9" s="34">
        <v>0.2</v>
      </c>
      <c r="R9" s="32">
        <v>275.419037674371</v>
      </c>
      <c r="S9" s="17">
        <v>1.11281553051167</v>
      </c>
      <c r="T9" s="33">
        <v>22</v>
      </c>
      <c r="U9" s="34">
        <v>0.4</v>
      </c>
      <c r="V9" s="32">
        <v>286.10098838102402</v>
      </c>
      <c r="W9" s="17">
        <v>1.03786786360421</v>
      </c>
      <c r="X9" s="33">
        <v>19</v>
      </c>
      <c r="Y9" s="34">
        <v>0.4</v>
      </c>
    </row>
    <row r="10" spans="1:25" ht="12.75" customHeight="1" thickBot="1">
      <c r="A10" s="10" t="s">
        <v>66</v>
      </c>
      <c r="B10" s="14">
        <v>259.16386397533103</v>
      </c>
      <c r="C10" s="14">
        <v>1.45355721659767</v>
      </c>
      <c r="D10" s="15">
        <v>21</v>
      </c>
      <c r="E10" s="16">
        <v>0.5</v>
      </c>
      <c r="F10" s="29">
        <v>285.85245455287799</v>
      </c>
      <c r="G10" s="14">
        <v>1.2722617848717901</v>
      </c>
      <c r="H10" s="30">
        <v>15</v>
      </c>
      <c r="I10" s="31">
        <v>0.4</v>
      </c>
      <c r="J10" s="29">
        <v>289.08656476714299</v>
      </c>
      <c r="K10" s="14">
        <v>1.2709794302765101</v>
      </c>
      <c r="L10" s="30">
        <v>14</v>
      </c>
      <c r="M10" s="31">
        <v>0.5</v>
      </c>
      <c r="N10" s="29">
        <v>251.11728385976701</v>
      </c>
      <c r="O10" s="14">
        <v>1.3933371866861599</v>
      </c>
      <c r="P10" s="30">
        <v>20</v>
      </c>
      <c r="Q10" s="31">
        <v>0.5</v>
      </c>
      <c r="R10" s="29">
        <v>276.64368755665703</v>
      </c>
      <c r="S10" s="14">
        <v>1.1761742497722001</v>
      </c>
      <c r="T10" s="30">
        <v>16</v>
      </c>
      <c r="U10" s="31">
        <v>0.5</v>
      </c>
      <c r="V10" s="29">
        <v>286.05310696386903</v>
      </c>
      <c r="W10" s="14">
        <v>1.46366678616239</v>
      </c>
      <c r="X10" s="30">
        <v>15</v>
      </c>
      <c r="Y10" s="31">
        <v>0.4</v>
      </c>
    </row>
    <row r="11" spans="1:25" ht="12.75" customHeight="1" thickBot="1">
      <c r="A11" s="9" t="s">
        <v>65</v>
      </c>
      <c r="B11" s="17">
        <v>261.66000000000003</v>
      </c>
      <c r="C11" s="17">
        <v>1.7985234454857999</v>
      </c>
      <c r="D11" s="18" t="s">
        <v>12</v>
      </c>
      <c r="E11" s="19">
        <v>0.5</v>
      </c>
      <c r="F11" s="32" t="s">
        <v>9</v>
      </c>
      <c r="G11" s="17">
        <v>2.0079285938832898</v>
      </c>
      <c r="H11" s="33" t="s">
        <v>19</v>
      </c>
      <c r="I11" s="34">
        <v>0.6</v>
      </c>
      <c r="J11" s="32">
        <v>274.99</v>
      </c>
      <c r="K11" s="17">
        <v>2.44030826356685</v>
      </c>
      <c r="L11" s="33" t="s">
        <v>101</v>
      </c>
      <c r="M11" s="34">
        <v>0.5</v>
      </c>
      <c r="N11" s="32">
        <v>265.8</v>
      </c>
      <c r="O11" s="17">
        <v>1.29256330876513</v>
      </c>
      <c r="P11" s="33" t="s">
        <v>103</v>
      </c>
      <c r="Q11" s="34">
        <v>0.5</v>
      </c>
      <c r="R11" s="32" t="s">
        <v>102</v>
      </c>
      <c r="S11" s="17">
        <v>1.7666338924603</v>
      </c>
      <c r="T11" s="33" t="s">
        <v>8</v>
      </c>
      <c r="U11" s="34">
        <v>0.6</v>
      </c>
      <c r="V11" s="32">
        <v>273.69</v>
      </c>
      <c r="W11" s="17">
        <v>2.21920334523189</v>
      </c>
      <c r="X11" s="33" t="s">
        <v>101</v>
      </c>
      <c r="Y11" s="34">
        <v>0.4</v>
      </c>
    </row>
    <row r="12" spans="1:25" ht="12.75" customHeight="1" thickBot="1">
      <c r="A12" s="10" t="s">
        <v>67</v>
      </c>
      <c r="B12" s="14">
        <v>237.96888096698601</v>
      </c>
      <c r="C12" s="14">
        <v>2.3148045045039201</v>
      </c>
      <c r="D12" s="15">
        <v>12</v>
      </c>
      <c r="E12" s="16">
        <v>0.4</v>
      </c>
      <c r="F12" s="29">
        <v>274.09537649908799</v>
      </c>
      <c r="G12" s="14">
        <v>1.3677756203504401</v>
      </c>
      <c r="H12" s="30">
        <v>20</v>
      </c>
      <c r="I12" s="31">
        <v>0.5</v>
      </c>
      <c r="J12" s="29">
        <v>286.88369512157198</v>
      </c>
      <c r="K12" s="14">
        <v>1.3118100513625</v>
      </c>
      <c r="L12" s="30">
        <v>19</v>
      </c>
      <c r="M12" s="31">
        <v>0.5</v>
      </c>
      <c r="N12" s="29">
        <v>237.22203367786699</v>
      </c>
      <c r="O12" s="14">
        <v>2.4080817874352598</v>
      </c>
      <c r="P12" s="30">
        <v>7</v>
      </c>
      <c r="Q12" s="31">
        <v>0.3</v>
      </c>
      <c r="R12" s="29">
        <v>271.68762871708401</v>
      </c>
      <c r="S12" s="14">
        <v>1.1337765543596601</v>
      </c>
      <c r="T12" s="30">
        <v>24</v>
      </c>
      <c r="U12" s="31">
        <v>0.4</v>
      </c>
      <c r="V12" s="29">
        <v>283.40619014623502</v>
      </c>
      <c r="W12" s="14">
        <v>1.2447439880089799</v>
      </c>
      <c r="X12" s="30">
        <v>18</v>
      </c>
      <c r="Y12" s="31">
        <v>0.4</v>
      </c>
    </row>
    <row r="13" spans="1:25" ht="12.75" customHeight="1" thickBot="1">
      <c r="A13" s="9" t="s">
        <v>68</v>
      </c>
      <c r="B13" s="17">
        <v>241.09358428187801</v>
      </c>
      <c r="C13" s="17">
        <v>2.31808232344014</v>
      </c>
      <c r="D13" s="18">
        <v>14</v>
      </c>
      <c r="E13" s="19">
        <v>0.5</v>
      </c>
      <c r="F13" s="32">
        <v>276.26910292777802</v>
      </c>
      <c r="G13" s="17">
        <v>2.4836857246780899</v>
      </c>
      <c r="H13" s="33">
        <v>16</v>
      </c>
      <c r="I13" s="34">
        <v>0.5</v>
      </c>
      <c r="J13" s="32">
        <v>286.06928730569501</v>
      </c>
      <c r="K13" s="17">
        <v>1.7288804416280901</v>
      </c>
      <c r="L13" s="33">
        <v>19</v>
      </c>
      <c r="M13" s="34">
        <v>0.5</v>
      </c>
      <c r="N13" s="32">
        <v>234.08537526707099</v>
      </c>
      <c r="O13" s="17">
        <v>3.04171688345789</v>
      </c>
      <c r="P13" s="33">
        <v>10</v>
      </c>
      <c r="Q13" s="34">
        <v>0.5</v>
      </c>
      <c r="R13" s="32">
        <v>274.00489449757902</v>
      </c>
      <c r="S13" s="17">
        <v>1.63741625848841</v>
      </c>
      <c r="T13" s="33">
        <v>18</v>
      </c>
      <c r="U13" s="34">
        <v>0.5</v>
      </c>
      <c r="V13" s="32">
        <v>280.67695101251297</v>
      </c>
      <c r="W13" s="17">
        <v>1.46692240912162</v>
      </c>
      <c r="X13" s="33">
        <v>23</v>
      </c>
      <c r="Y13" s="34">
        <v>0.5</v>
      </c>
    </row>
    <row r="14" spans="1:25" ht="12.75" customHeight="1" thickBot="1">
      <c r="A14" s="10" t="s">
        <v>69</v>
      </c>
      <c r="B14" s="14">
        <v>257.34375317947899</v>
      </c>
      <c r="C14" s="14">
        <v>1.7928221292295801</v>
      </c>
      <c r="D14" s="15">
        <v>17</v>
      </c>
      <c r="E14" s="16">
        <v>0.5</v>
      </c>
      <c r="F14" s="29">
        <v>279.48527611734602</v>
      </c>
      <c r="G14" s="14">
        <v>1.61488933405957</v>
      </c>
      <c r="H14" s="30">
        <v>14</v>
      </c>
      <c r="I14" s="31">
        <v>0.4</v>
      </c>
      <c r="J14" s="29">
        <v>283.147977266868</v>
      </c>
      <c r="K14" s="14">
        <v>1.4527960498922801</v>
      </c>
      <c r="L14" s="30">
        <v>19</v>
      </c>
      <c r="M14" s="31">
        <v>0.5</v>
      </c>
      <c r="N14" s="29">
        <v>256.64997447569101</v>
      </c>
      <c r="O14" s="14">
        <v>1.6439337643772201</v>
      </c>
      <c r="P14" s="30">
        <v>15</v>
      </c>
      <c r="Q14" s="31">
        <v>0.5</v>
      </c>
      <c r="R14" s="29">
        <v>281.36528952374601</v>
      </c>
      <c r="S14" s="14">
        <v>1.47255115408565</v>
      </c>
      <c r="T14" s="30">
        <v>15</v>
      </c>
      <c r="U14" s="31">
        <v>0.5</v>
      </c>
      <c r="V14" s="29">
        <v>281.923802403374</v>
      </c>
      <c r="W14" s="14">
        <v>1.38663767574531</v>
      </c>
      <c r="X14" s="30">
        <v>20</v>
      </c>
      <c r="Y14" s="31">
        <v>0.5</v>
      </c>
    </row>
    <row r="15" spans="1:25" ht="12.75" customHeight="1" thickBot="1">
      <c r="A15" s="9" t="s">
        <v>70</v>
      </c>
      <c r="B15" s="17">
        <v>229.92030111128301</v>
      </c>
      <c r="C15" s="17">
        <v>1.53465174443925</v>
      </c>
      <c r="D15" s="18">
        <v>20</v>
      </c>
      <c r="E15" s="19">
        <v>0.5</v>
      </c>
      <c r="F15" s="32">
        <v>265.45666082067299</v>
      </c>
      <c r="G15" s="17">
        <v>1.5826864724224901</v>
      </c>
      <c r="H15" s="33">
        <v>20</v>
      </c>
      <c r="I15" s="34">
        <v>0.5</v>
      </c>
      <c r="J15" s="32">
        <v>277.51069437196401</v>
      </c>
      <c r="K15" s="17">
        <v>2.1460022154618899</v>
      </c>
      <c r="L15" s="33">
        <v>11</v>
      </c>
      <c r="M15" s="34">
        <v>0.4</v>
      </c>
      <c r="N15" s="32">
        <v>225.388873364506</v>
      </c>
      <c r="O15" s="17">
        <v>1.75626902507824</v>
      </c>
      <c r="P15" s="33">
        <v>18</v>
      </c>
      <c r="Q15" s="34">
        <v>0.4</v>
      </c>
      <c r="R15" s="32">
        <v>260.86270523001701</v>
      </c>
      <c r="S15" s="17">
        <v>1.2714592626832999</v>
      </c>
      <c r="T15" s="33">
        <v>22</v>
      </c>
      <c r="U15" s="34">
        <v>0.4</v>
      </c>
      <c r="V15" s="32">
        <v>269.46000408854098</v>
      </c>
      <c r="W15" s="17">
        <v>2.1865542390024499</v>
      </c>
      <c r="X15" s="33">
        <v>9</v>
      </c>
      <c r="Y15" s="34">
        <v>0.4</v>
      </c>
    </row>
    <row r="16" spans="1:25" ht="12.75" customHeight="1" thickBot="1">
      <c r="A16" s="10" t="s">
        <v>3</v>
      </c>
      <c r="B16" s="14">
        <v>256.27360648862901</v>
      </c>
      <c r="C16" s="14">
        <v>1.5577759147872201</v>
      </c>
      <c r="D16" s="15">
        <v>17</v>
      </c>
      <c r="E16" s="16">
        <v>0.4</v>
      </c>
      <c r="F16" s="29">
        <v>279.66767849519903</v>
      </c>
      <c r="G16" s="14">
        <v>1.39732705849739</v>
      </c>
      <c r="H16" s="30">
        <v>17</v>
      </c>
      <c r="I16" s="31">
        <v>0.5</v>
      </c>
      <c r="J16" s="29">
        <v>293.051090488076</v>
      </c>
      <c r="K16" s="14">
        <v>1.86671341440543</v>
      </c>
      <c r="L16" s="30">
        <v>14</v>
      </c>
      <c r="M16" s="31">
        <v>0.4</v>
      </c>
      <c r="N16" s="29">
        <v>258.18575525748201</v>
      </c>
      <c r="O16" s="14">
        <v>1.50069349236766</v>
      </c>
      <c r="P16" s="30">
        <v>15</v>
      </c>
      <c r="Q16" s="31">
        <v>0.3</v>
      </c>
      <c r="R16" s="29">
        <v>280.42577844820198</v>
      </c>
      <c r="S16" s="14">
        <v>1.0997633218857199</v>
      </c>
      <c r="T16" s="30">
        <v>22</v>
      </c>
      <c r="U16" s="31">
        <v>0.4</v>
      </c>
      <c r="V16" s="29">
        <v>291.278284554415</v>
      </c>
      <c r="W16" s="14">
        <v>1.3934228946286999</v>
      </c>
      <c r="X16" s="30">
        <v>14</v>
      </c>
      <c r="Y16" s="31">
        <v>0.3</v>
      </c>
    </row>
    <row r="17" spans="1:25" ht="12.75" customHeight="1" thickBot="1">
      <c r="A17" s="9" t="s">
        <v>71</v>
      </c>
      <c r="B17" s="17">
        <v>258.71660770937598</v>
      </c>
      <c r="C17" s="17">
        <v>2.3925642793251698</v>
      </c>
      <c r="D17" s="18">
        <v>13</v>
      </c>
      <c r="E17" s="19">
        <v>0.4</v>
      </c>
      <c r="F17" s="32">
        <v>287.28448753155698</v>
      </c>
      <c r="G17" s="17">
        <v>1.7862308839436101</v>
      </c>
      <c r="H17" s="33">
        <v>18</v>
      </c>
      <c r="I17" s="34">
        <v>0.5</v>
      </c>
      <c r="J17" s="32">
        <v>304.50614204305202</v>
      </c>
      <c r="K17" s="17">
        <v>1.8123664726911699</v>
      </c>
      <c r="L17" s="33">
        <v>19</v>
      </c>
      <c r="M17" s="34">
        <v>0.4</v>
      </c>
      <c r="N17" s="32">
        <v>258.44297744550403</v>
      </c>
      <c r="O17" s="17">
        <v>2.8805850411402201</v>
      </c>
      <c r="P17" s="33">
        <v>8</v>
      </c>
      <c r="Q17" s="34">
        <v>0.4</v>
      </c>
      <c r="R17" s="32">
        <v>290.14652501852299</v>
      </c>
      <c r="S17" s="17">
        <v>1.60458426301308</v>
      </c>
      <c r="T17" s="33">
        <v>22</v>
      </c>
      <c r="U17" s="34">
        <v>0.5</v>
      </c>
      <c r="V17" s="32">
        <v>301.90390128183401</v>
      </c>
      <c r="W17" s="17">
        <v>1.50994835742875</v>
      </c>
      <c r="X17" s="33">
        <v>19</v>
      </c>
      <c r="Y17" s="34">
        <v>0.4</v>
      </c>
    </row>
    <row r="18" spans="1:25" ht="12.75" customHeight="1" thickBot="1">
      <c r="A18" s="10" t="s">
        <v>63</v>
      </c>
      <c r="B18" s="14">
        <v>247.01695703378201</v>
      </c>
      <c r="C18" s="14">
        <v>1.97630210155214</v>
      </c>
      <c r="D18" s="15">
        <v>12</v>
      </c>
      <c r="E18" s="16">
        <v>0.4</v>
      </c>
      <c r="F18" s="29">
        <v>283.14720619567203</v>
      </c>
      <c r="G18" s="14">
        <v>1.6104148006338801</v>
      </c>
      <c r="H18" s="30">
        <v>21</v>
      </c>
      <c r="I18" s="31">
        <v>0.5</v>
      </c>
      <c r="J18" s="29">
        <v>292.73713320020101</v>
      </c>
      <c r="K18" s="14">
        <v>1.5766740757598301</v>
      </c>
      <c r="L18" s="30">
        <v>18</v>
      </c>
      <c r="M18" s="31">
        <v>0.5</v>
      </c>
      <c r="N18" s="29">
        <v>242.32653616773101</v>
      </c>
      <c r="O18" s="14">
        <v>2.14289517810988</v>
      </c>
      <c r="P18" s="30">
        <v>10</v>
      </c>
      <c r="Q18" s="31">
        <v>0.4</v>
      </c>
      <c r="R18" s="29">
        <v>278.84428515199801</v>
      </c>
      <c r="S18" s="14">
        <v>1.6199915050331399</v>
      </c>
      <c r="T18" s="30">
        <v>22</v>
      </c>
      <c r="U18" s="31">
        <v>0.5</v>
      </c>
      <c r="V18" s="29">
        <v>283.81506650018599</v>
      </c>
      <c r="W18" s="14">
        <v>1.6601157149844199</v>
      </c>
      <c r="X18" s="30">
        <v>17</v>
      </c>
      <c r="Y18" s="31">
        <v>0.5</v>
      </c>
    </row>
    <row r="19" spans="1:25" ht="12.75" customHeight="1" thickBot="1">
      <c r="A19" s="9" t="s">
        <v>72</v>
      </c>
      <c r="B19" s="17">
        <v>239.62769636402101</v>
      </c>
      <c r="C19" s="17">
        <v>1.3601523972926699</v>
      </c>
      <c r="D19" s="18">
        <v>17</v>
      </c>
      <c r="E19" s="19">
        <v>0.4</v>
      </c>
      <c r="F19" s="32">
        <v>267.35638735226098</v>
      </c>
      <c r="G19" s="17">
        <v>1.3587559184699001</v>
      </c>
      <c r="H19" s="33">
        <v>16</v>
      </c>
      <c r="I19" s="34">
        <v>0.4</v>
      </c>
      <c r="J19" s="32">
        <v>281.01636274424601</v>
      </c>
      <c r="K19" s="17">
        <v>1.28450502616303</v>
      </c>
      <c r="L19" s="33">
        <v>16</v>
      </c>
      <c r="M19" s="34">
        <v>0.4</v>
      </c>
      <c r="N19" s="32">
        <v>236.83414520538699</v>
      </c>
      <c r="O19" s="17">
        <v>1.6466138937903101</v>
      </c>
      <c r="P19" s="33">
        <v>14</v>
      </c>
      <c r="Q19" s="34">
        <v>0.4</v>
      </c>
      <c r="R19" s="32">
        <v>265.70033174245202</v>
      </c>
      <c r="S19" s="17">
        <v>1.1952113479190001</v>
      </c>
      <c r="T19" s="33">
        <v>19</v>
      </c>
      <c r="U19" s="34">
        <v>0.4</v>
      </c>
      <c r="V19" s="32">
        <v>277.23769058792101</v>
      </c>
      <c r="W19" s="17">
        <v>1.1899555507561701</v>
      </c>
      <c r="X19" s="33">
        <v>19</v>
      </c>
      <c r="Y19" s="34">
        <v>0.4</v>
      </c>
    </row>
    <row r="20" spans="1:25" ht="12.75" customHeight="1" thickBot="1">
      <c r="A20" s="10" t="s">
        <v>73</v>
      </c>
      <c r="B20" s="14">
        <v>245.79621275131899</v>
      </c>
      <c r="C20" s="14">
        <v>2.6997424495137898</v>
      </c>
      <c r="D20" s="15">
        <v>12</v>
      </c>
      <c r="E20" s="16">
        <v>0.6</v>
      </c>
      <c r="F20" s="29">
        <v>277.314866840158</v>
      </c>
      <c r="G20" s="14">
        <v>2.0704301979907198</v>
      </c>
      <c r="H20" s="30">
        <v>16</v>
      </c>
      <c r="I20" s="31">
        <v>0.6</v>
      </c>
      <c r="J20" s="29">
        <v>287.99283177622601</v>
      </c>
      <c r="K20" s="14">
        <v>2.1118600829107299</v>
      </c>
      <c r="L20" s="30">
        <v>21</v>
      </c>
      <c r="M20" s="31">
        <v>0.6</v>
      </c>
      <c r="N20" s="29">
        <v>240.63701080444301</v>
      </c>
      <c r="O20" s="14">
        <v>2.2048349963210998</v>
      </c>
      <c r="P20" s="30">
        <v>10</v>
      </c>
      <c r="Q20" s="31">
        <v>0.5</v>
      </c>
      <c r="R20" s="29">
        <v>274.05969975333198</v>
      </c>
      <c r="S20" s="14">
        <v>1.6336505876110501</v>
      </c>
      <c r="T20" s="30">
        <v>21</v>
      </c>
      <c r="U20" s="31">
        <v>0.5</v>
      </c>
      <c r="V20" s="29">
        <v>282.844270064368</v>
      </c>
      <c r="W20" s="14">
        <v>1.70045815444882</v>
      </c>
      <c r="X20" s="30">
        <v>20</v>
      </c>
      <c r="Y20" s="31">
        <v>0.6</v>
      </c>
    </row>
    <row r="21" spans="1:25" ht="12.75" customHeight="1" thickBot="1">
      <c r="A21" s="9" t="s">
        <v>74</v>
      </c>
      <c r="B21" s="17">
        <v>247.174213325702</v>
      </c>
      <c r="C21" s="17">
        <v>2.1871465160163699</v>
      </c>
      <c r="D21" s="18">
        <v>16</v>
      </c>
      <c r="E21" s="19">
        <v>0.5</v>
      </c>
      <c r="F21" s="32">
        <v>272.15118904481</v>
      </c>
      <c r="G21" s="17">
        <v>1.8221439927099099</v>
      </c>
      <c r="H21" s="33">
        <v>16</v>
      </c>
      <c r="I21" s="34">
        <v>0.5</v>
      </c>
      <c r="J21" s="32">
        <v>283.340342223145</v>
      </c>
      <c r="K21" s="17">
        <v>1.71379794161254</v>
      </c>
      <c r="L21" s="33">
        <v>17</v>
      </c>
      <c r="M21" s="34">
        <v>0.5</v>
      </c>
      <c r="N21" s="32">
        <v>242.561565331374</v>
      </c>
      <c r="O21" s="17">
        <v>2.4514126868637698</v>
      </c>
      <c r="P21" s="33">
        <v>13</v>
      </c>
      <c r="Q21" s="34">
        <v>0.4</v>
      </c>
      <c r="R21" s="32">
        <v>268.12709999228201</v>
      </c>
      <c r="S21" s="17">
        <v>1.5933724927067101</v>
      </c>
      <c r="T21" s="33">
        <v>20</v>
      </c>
      <c r="U21" s="34">
        <v>0.5</v>
      </c>
      <c r="V21" s="32">
        <v>278.65360381574999</v>
      </c>
      <c r="W21" s="17">
        <v>1.3257367783455201</v>
      </c>
      <c r="X21" s="33">
        <v>18</v>
      </c>
      <c r="Y21" s="34">
        <v>0.5</v>
      </c>
    </row>
    <row r="22" spans="1:25" ht="12.75" customHeight="1" thickBot="1">
      <c r="A22" s="10" t="s">
        <v>75</v>
      </c>
      <c r="B22" s="14">
        <v>234.02316622878999</v>
      </c>
      <c r="C22" s="14">
        <v>2.13888985675209</v>
      </c>
      <c r="D22" s="15">
        <v>23</v>
      </c>
      <c r="E22" s="16">
        <v>0.5</v>
      </c>
      <c r="F22" s="29">
        <v>259.65825699591699</v>
      </c>
      <c r="G22" s="14">
        <v>2.2071584436148899</v>
      </c>
      <c r="H22" s="30">
        <v>16</v>
      </c>
      <c r="I22" s="31">
        <v>0.6</v>
      </c>
      <c r="J22" s="29">
        <v>270.78815558161602</v>
      </c>
      <c r="K22" s="14">
        <v>3.2966854240780399</v>
      </c>
      <c r="L22" s="30">
        <v>11</v>
      </c>
      <c r="M22" s="31">
        <v>0.6</v>
      </c>
      <c r="N22" s="29">
        <v>236.77641603887301</v>
      </c>
      <c r="O22" s="14">
        <v>1.86144227110473</v>
      </c>
      <c r="P22" s="30">
        <v>24</v>
      </c>
      <c r="Q22" s="31">
        <v>0.6</v>
      </c>
      <c r="R22" s="29">
        <v>258.800275519492</v>
      </c>
      <c r="S22" s="14">
        <v>2.5112634377196099</v>
      </c>
      <c r="T22" s="30">
        <v>15</v>
      </c>
      <c r="U22" s="31">
        <v>0.6</v>
      </c>
      <c r="V22" s="29">
        <v>271.19279306782499</v>
      </c>
      <c r="W22" s="14">
        <v>2.4369734270089198</v>
      </c>
      <c r="X22" s="30">
        <v>10</v>
      </c>
      <c r="Y22" s="31">
        <v>0.5</v>
      </c>
    </row>
    <row r="23" spans="1:25" ht="12.75" customHeight="1" thickBot="1">
      <c r="A23" s="9" t="s">
        <v>76</v>
      </c>
      <c r="B23" s="17">
        <v>283.23671445861299</v>
      </c>
      <c r="C23" s="17">
        <v>1.78327418324343</v>
      </c>
      <c r="D23" s="18">
        <v>15</v>
      </c>
      <c r="E23" s="19">
        <v>0.5</v>
      </c>
      <c r="F23" s="32">
        <v>304.72103524699202</v>
      </c>
      <c r="G23" s="17">
        <v>1.16814274161234</v>
      </c>
      <c r="H23" s="33">
        <v>23</v>
      </c>
      <c r="I23" s="34">
        <v>0.5</v>
      </c>
      <c r="J23" s="32">
        <v>302.91775876409997</v>
      </c>
      <c r="K23" s="17">
        <v>2.0543151464407798</v>
      </c>
      <c r="L23" s="33">
        <v>12</v>
      </c>
      <c r="M23" s="34">
        <v>0.5</v>
      </c>
      <c r="N23" s="32">
        <v>275.66643549385901</v>
      </c>
      <c r="O23" s="17">
        <v>2.4192637283536098</v>
      </c>
      <c r="P23" s="33">
        <v>9</v>
      </c>
      <c r="Q23" s="34">
        <v>0.4</v>
      </c>
      <c r="R23" s="32">
        <v>299.31866453071598</v>
      </c>
      <c r="S23" s="17">
        <v>1.2813265496378401</v>
      </c>
      <c r="T23" s="33">
        <v>27</v>
      </c>
      <c r="U23" s="34">
        <v>0.6</v>
      </c>
      <c r="V23" s="32">
        <v>298.11520059165099</v>
      </c>
      <c r="W23" s="17">
        <v>1.6268887351071399</v>
      </c>
      <c r="X23" s="33">
        <v>13</v>
      </c>
      <c r="Y23" s="34">
        <v>0.5</v>
      </c>
    </row>
    <row r="24" spans="1:25" ht="12.75" customHeight="1" thickBot="1">
      <c r="A24" s="10" t="s">
        <v>77</v>
      </c>
      <c r="B24" s="14">
        <v>255.56582196336899</v>
      </c>
      <c r="C24" s="14">
        <v>2.32729915284611</v>
      </c>
      <c r="D24" s="15">
        <v>10</v>
      </c>
      <c r="E24" s="16">
        <v>0.4</v>
      </c>
      <c r="F24" s="29">
        <v>281.89382647421598</v>
      </c>
      <c r="G24" s="14">
        <v>1.5993915320055501</v>
      </c>
      <c r="H24" s="30">
        <v>21</v>
      </c>
      <c r="I24" s="31">
        <v>0.5</v>
      </c>
      <c r="J24" s="29">
        <v>291.55739415892299</v>
      </c>
      <c r="K24" s="14">
        <v>1.5500398700667499</v>
      </c>
      <c r="L24" s="30">
        <v>20</v>
      </c>
      <c r="M24" s="31">
        <v>0.5</v>
      </c>
      <c r="N24" s="29">
        <v>251.985087103588</v>
      </c>
      <c r="O24" s="14">
        <v>2.7269425078104899</v>
      </c>
      <c r="P24" s="30">
        <v>9</v>
      </c>
      <c r="Q24" s="31">
        <v>0.4</v>
      </c>
      <c r="R24" s="29">
        <v>280.79733039061</v>
      </c>
      <c r="S24" s="14">
        <v>1.3588452906558599</v>
      </c>
      <c r="T24" s="30">
        <v>22</v>
      </c>
      <c r="U24" s="31">
        <v>0.5</v>
      </c>
      <c r="V24" s="29">
        <v>284.29305098624297</v>
      </c>
      <c r="W24" s="14">
        <v>1.5151922844275501</v>
      </c>
      <c r="X24" s="30">
        <v>17</v>
      </c>
      <c r="Y24" s="31">
        <v>0.4</v>
      </c>
    </row>
    <row r="25" spans="1:25" ht="12.75" customHeight="1" thickBot="1">
      <c r="A25" s="9" t="s">
        <v>78</v>
      </c>
      <c r="B25" s="17">
        <v>249.00850128524999</v>
      </c>
      <c r="C25" s="17">
        <v>2.99848832501953</v>
      </c>
      <c r="D25" s="18">
        <v>8</v>
      </c>
      <c r="E25" s="19">
        <v>0.4</v>
      </c>
      <c r="F25" s="32">
        <v>286.89436489853603</v>
      </c>
      <c r="G25" s="17">
        <v>1.8546514461306101</v>
      </c>
      <c r="H25" s="33">
        <v>19</v>
      </c>
      <c r="I25" s="34">
        <v>0.4</v>
      </c>
      <c r="J25" s="32">
        <v>299.81236553005499</v>
      </c>
      <c r="K25" s="17">
        <v>1.41648619644272</v>
      </c>
      <c r="L25" s="33">
        <v>24</v>
      </c>
      <c r="M25" s="34">
        <v>0.5</v>
      </c>
      <c r="N25" s="32">
        <v>235.048553978569</v>
      </c>
      <c r="O25" s="17">
        <v>3.40066214013149</v>
      </c>
      <c r="P25" s="33">
        <v>7</v>
      </c>
      <c r="Q25" s="34">
        <v>0.3</v>
      </c>
      <c r="R25" s="32">
        <v>282.50161987528298</v>
      </c>
      <c r="S25" s="17">
        <v>1.5054928355307</v>
      </c>
      <c r="T25" s="33">
        <v>22</v>
      </c>
      <c r="U25" s="34">
        <v>0.5</v>
      </c>
      <c r="V25" s="32">
        <v>293.12780032179103</v>
      </c>
      <c r="W25" s="17">
        <v>1.39126310298977</v>
      </c>
      <c r="X25" s="33">
        <v>22</v>
      </c>
      <c r="Y25" s="34">
        <v>0.5</v>
      </c>
    </row>
    <row r="26" spans="1:25" ht="12.75" customHeight="1" thickBot="1">
      <c r="A26" s="11" t="s">
        <v>79</v>
      </c>
      <c r="B26" s="20">
        <v>242.599306539293</v>
      </c>
      <c r="C26" s="20">
        <v>1.7161629825163001</v>
      </c>
      <c r="D26" s="21">
        <v>23</v>
      </c>
      <c r="E26" s="22">
        <v>0.4</v>
      </c>
      <c r="F26" s="35">
        <v>277.31813545816601</v>
      </c>
      <c r="G26" s="20">
        <v>1.97657288949758</v>
      </c>
      <c r="H26" s="36">
        <v>16</v>
      </c>
      <c r="I26" s="37">
        <v>0.4</v>
      </c>
      <c r="J26" s="35">
        <v>288.02470196949099</v>
      </c>
      <c r="K26" s="20">
        <v>1.95100437291573</v>
      </c>
      <c r="L26" s="36">
        <v>11</v>
      </c>
      <c r="M26" s="37">
        <v>0.4</v>
      </c>
      <c r="N26" s="35">
        <v>252.438190681268</v>
      </c>
      <c r="O26" s="20">
        <v>1.6619587217567999</v>
      </c>
      <c r="P26" s="36">
        <v>20</v>
      </c>
      <c r="Q26" s="37">
        <v>0.4</v>
      </c>
      <c r="R26" s="35">
        <v>279.793693766525</v>
      </c>
      <c r="S26" s="20">
        <v>1.4497891847595801</v>
      </c>
      <c r="T26" s="36">
        <v>20</v>
      </c>
      <c r="U26" s="37">
        <v>0.5</v>
      </c>
      <c r="V26" s="35">
        <v>286.32312298937802</v>
      </c>
      <c r="W26" s="20">
        <v>2.19118307979674</v>
      </c>
      <c r="X26" s="36">
        <v>10</v>
      </c>
      <c r="Y26" s="37">
        <v>0.4</v>
      </c>
    </row>
    <row r="27" spans="1:25" ht="12.75" customHeight="1" thickBot="1">
      <c r="A27" s="9" t="s">
        <v>80</v>
      </c>
      <c r="B27" s="17">
        <v>259.52108132991998</v>
      </c>
      <c r="C27" s="17">
        <v>2.10774296846997</v>
      </c>
      <c r="D27" s="18">
        <v>16</v>
      </c>
      <c r="E27" s="19">
        <v>0.7</v>
      </c>
      <c r="F27" s="32">
        <v>278.44042034369897</v>
      </c>
      <c r="G27" s="17">
        <v>2.14352422323925</v>
      </c>
      <c r="H27" s="33">
        <v>13</v>
      </c>
      <c r="I27" s="34">
        <v>0.7</v>
      </c>
      <c r="J27" s="32">
        <v>285.64142515978801</v>
      </c>
      <c r="K27" s="17">
        <v>1.9738219048052099</v>
      </c>
      <c r="L27" s="33">
        <v>22</v>
      </c>
      <c r="M27" s="34">
        <v>0.8</v>
      </c>
      <c r="N27" s="32">
        <v>255.47395398247599</v>
      </c>
      <c r="O27" s="17">
        <v>2.59000138009938</v>
      </c>
      <c r="P27" s="33">
        <v>15</v>
      </c>
      <c r="Q27" s="34">
        <v>0.7</v>
      </c>
      <c r="R27" s="32">
        <v>278.674739578443</v>
      </c>
      <c r="S27" s="17">
        <v>2.3042992174192598</v>
      </c>
      <c r="T27" s="33">
        <v>12</v>
      </c>
      <c r="U27" s="34">
        <v>0.6</v>
      </c>
      <c r="V27" s="32">
        <v>279.79411358672201</v>
      </c>
      <c r="W27" s="17">
        <v>1.7686019601381899</v>
      </c>
      <c r="X27" s="33">
        <v>22</v>
      </c>
      <c r="Y27" s="34">
        <v>0.8</v>
      </c>
    </row>
    <row r="28" spans="1:25" ht="12.75" customHeight="1" thickBot="1">
      <c r="A28" s="10" t="s">
        <v>81</v>
      </c>
      <c r="B28" s="14">
        <v>258.70825408040901</v>
      </c>
      <c r="C28" s="14">
        <v>2.1909804239918</v>
      </c>
      <c r="D28" s="15">
        <v>12</v>
      </c>
      <c r="E28" s="16">
        <v>0.5</v>
      </c>
      <c r="F28" s="29">
        <v>284.13120778470397</v>
      </c>
      <c r="G28" s="14">
        <v>1.72170395597389</v>
      </c>
      <c r="H28" s="30">
        <v>23</v>
      </c>
      <c r="I28" s="31">
        <v>0.5</v>
      </c>
      <c r="J28" s="29">
        <v>294.08974454304501</v>
      </c>
      <c r="K28" s="14">
        <v>1.9172861366990499</v>
      </c>
      <c r="L28" s="30">
        <v>15</v>
      </c>
      <c r="M28" s="31">
        <v>0.5</v>
      </c>
      <c r="N28" s="29">
        <v>245.39780233898401</v>
      </c>
      <c r="O28" s="14">
        <v>2.6168421137356699</v>
      </c>
      <c r="P28" s="30">
        <v>10</v>
      </c>
      <c r="Q28" s="31">
        <v>0.4</v>
      </c>
      <c r="R28" s="29">
        <v>283.35356371493299</v>
      </c>
      <c r="S28" s="14">
        <v>1.4082956362258301</v>
      </c>
      <c r="T28" s="30">
        <v>25</v>
      </c>
      <c r="U28" s="31">
        <v>0.5</v>
      </c>
      <c r="V28" s="29">
        <v>290.73731955947102</v>
      </c>
      <c r="W28" s="14">
        <v>2.1771300913937699</v>
      </c>
      <c r="X28" s="30">
        <v>14</v>
      </c>
      <c r="Y28" s="31">
        <v>0.5</v>
      </c>
    </row>
    <row r="29" spans="1:25" ht="12.75" customHeight="1" thickBot="1">
      <c r="A29" s="12" t="s">
        <v>82</v>
      </c>
      <c r="B29" s="23">
        <v>249.54139863489999</v>
      </c>
      <c r="C29" s="23">
        <v>0.45739927436301497</v>
      </c>
      <c r="D29" s="24">
        <v>15</v>
      </c>
      <c r="E29" s="25">
        <v>0.1</v>
      </c>
      <c r="F29" s="38">
        <v>278.84647803405301</v>
      </c>
      <c r="G29" s="23">
        <v>0.37262144162488597</v>
      </c>
      <c r="H29" s="39">
        <v>18</v>
      </c>
      <c r="I29" s="40">
        <v>0.1</v>
      </c>
      <c r="J29" s="38">
        <v>288.896849351958</v>
      </c>
      <c r="K29" s="23">
        <v>0.38690484780485002</v>
      </c>
      <c r="L29" s="39">
        <v>17</v>
      </c>
      <c r="M29" s="40">
        <v>0.1</v>
      </c>
      <c r="N29" s="38">
        <v>244.97183968469199</v>
      </c>
      <c r="O29" s="23">
        <v>0.50077721091321503</v>
      </c>
      <c r="P29" s="39">
        <v>12</v>
      </c>
      <c r="Q29" s="40">
        <v>0.1</v>
      </c>
      <c r="R29" s="38">
        <v>276.549577704505</v>
      </c>
      <c r="S29" s="23">
        <v>0.32943025795467201</v>
      </c>
      <c r="T29" s="39">
        <v>21</v>
      </c>
      <c r="U29" s="40">
        <v>0.1</v>
      </c>
      <c r="V29" s="38">
        <v>284.46709606050803</v>
      </c>
      <c r="W29" s="23">
        <v>0.35165034057939798</v>
      </c>
      <c r="X29" s="39">
        <v>17</v>
      </c>
      <c r="Y29" s="40">
        <v>0.1</v>
      </c>
    </row>
    <row r="30" spans="1:25" ht="12.75" customHeight="1" thickBot="1">
      <c r="A30" s="13" t="s">
        <v>83</v>
      </c>
      <c r="B30" s="26">
        <v>247.90735075525899</v>
      </c>
      <c r="C30" s="26">
        <v>0.51965041061626505</v>
      </c>
      <c r="D30" s="27">
        <v>15</v>
      </c>
      <c r="E30" s="28">
        <v>0.1</v>
      </c>
      <c r="F30" s="41">
        <v>276.07289540877798</v>
      </c>
      <c r="G30" s="26">
        <v>0.431906868674509</v>
      </c>
      <c r="H30" s="42">
        <v>18</v>
      </c>
      <c r="I30" s="43">
        <v>0.1</v>
      </c>
      <c r="J30" s="41">
        <v>286.66501061194498</v>
      </c>
      <c r="K30" s="26">
        <v>0.46275142073846898</v>
      </c>
      <c r="L30" s="42">
        <v>17</v>
      </c>
      <c r="M30" s="43">
        <v>0.1</v>
      </c>
      <c r="N30" s="41">
        <v>245.18642576929699</v>
      </c>
      <c r="O30" s="26">
        <v>0.54325069989720098</v>
      </c>
      <c r="P30" s="42">
        <v>14</v>
      </c>
      <c r="Q30" s="43">
        <v>0.1</v>
      </c>
      <c r="R30" s="41">
        <v>274.63954643740499</v>
      </c>
      <c r="S30" s="26">
        <v>0.39023216957492002</v>
      </c>
      <c r="T30" s="42">
        <v>20</v>
      </c>
      <c r="U30" s="43">
        <v>0.1</v>
      </c>
      <c r="V30" s="41">
        <v>282.65357888433499</v>
      </c>
      <c r="W30" s="26">
        <v>0.423257044284506</v>
      </c>
      <c r="X30" s="42">
        <v>16</v>
      </c>
      <c r="Y30" s="43">
        <v>0.1</v>
      </c>
    </row>
    <row r="31" spans="1:25" ht="13.5" customHeight="1"/>
    <row r="32" spans="1:25" ht="13.5" customHeight="1"/>
    <row r="34" spans="1:25" ht="13.5" customHeight="1">
      <c r="A34" t="s">
        <v>261</v>
      </c>
    </row>
    <row r="35" spans="1:25" ht="12.75" customHeight="1" thickBot="1"/>
    <row r="36" spans="1:25" ht="12.75" customHeight="1" thickBot="1">
      <c r="A36" s="4" t="s">
        <v>4</v>
      </c>
      <c r="B36" s="79" t="s">
        <v>90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79" t="s">
        <v>91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1"/>
    </row>
    <row r="37" spans="1:25" ht="12.75" customHeight="1" thickBot="1">
      <c r="A37" s="4" t="s">
        <v>4</v>
      </c>
      <c r="B37" s="71" t="s">
        <v>140</v>
      </c>
      <c r="C37" s="72"/>
      <c r="D37" s="72"/>
      <c r="E37" s="72"/>
      <c r="F37" s="72" t="s">
        <v>141</v>
      </c>
      <c r="G37" s="72"/>
      <c r="H37" s="72"/>
      <c r="I37" s="72"/>
      <c r="J37" s="72" t="s">
        <v>142</v>
      </c>
      <c r="K37" s="72"/>
      <c r="L37" s="72"/>
      <c r="M37" s="73"/>
      <c r="N37" s="71" t="s">
        <v>140</v>
      </c>
      <c r="O37" s="72"/>
      <c r="P37" s="72"/>
      <c r="Q37" s="72"/>
      <c r="R37" s="72" t="s">
        <v>141</v>
      </c>
      <c r="S37" s="72"/>
      <c r="T37" s="72"/>
      <c r="U37" s="72"/>
      <c r="V37" s="72" t="s">
        <v>142</v>
      </c>
      <c r="W37" s="72"/>
      <c r="X37" s="72"/>
      <c r="Y37" s="73"/>
    </row>
    <row r="38" spans="1:25" ht="12.75" customHeight="1" thickBot="1">
      <c r="A38" s="3"/>
      <c r="B38" s="5" t="s">
        <v>84</v>
      </c>
      <c r="C38" s="6" t="s">
        <v>85</v>
      </c>
      <c r="D38" s="5" t="s">
        <v>86</v>
      </c>
      <c r="E38" s="7" t="s">
        <v>85</v>
      </c>
      <c r="F38" s="5" t="s">
        <v>84</v>
      </c>
      <c r="G38" s="6" t="s">
        <v>85</v>
      </c>
      <c r="H38" s="5" t="s">
        <v>86</v>
      </c>
      <c r="I38" s="7" t="s">
        <v>85</v>
      </c>
      <c r="J38" s="5" t="s">
        <v>84</v>
      </c>
      <c r="K38" s="6" t="s">
        <v>85</v>
      </c>
      <c r="L38" s="5" t="s">
        <v>86</v>
      </c>
      <c r="M38" s="7" t="s">
        <v>85</v>
      </c>
      <c r="N38" s="5" t="s">
        <v>84</v>
      </c>
      <c r="O38" s="6" t="s">
        <v>85</v>
      </c>
      <c r="P38" s="5" t="s">
        <v>86</v>
      </c>
      <c r="Q38" s="7" t="s">
        <v>85</v>
      </c>
      <c r="R38" s="5" t="s">
        <v>84</v>
      </c>
      <c r="S38" s="6" t="s">
        <v>85</v>
      </c>
      <c r="T38" s="5" t="s">
        <v>86</v>
      </c>
      <c r="U38" s="7" t="s">
        <v>85</v>
      </c>
      <c r="V38" s="5" t="s">
        <v>84</v>
      </c>
      <c r="W38" s="6" t="s">
        <v>85</v>
      </c>
      <c r="X38" s="5" t="s">
        <v>86</v>
      </c>
      <c r="Y38" s="7" t="s">
        <v>85</v>
      </c>
    </row>
    <row r="39" spans="1:25" ht="12.75" customHeight="1" thickBot="1">
      <c r="A39" s="8" t="s">
        <v>62</v>
      </c>
      <c r="B39" s="14">
        <v>245.49651308394601</v>
      </c>
      <c r="C39" s="14">
        <v>3.1557902615594999</v>
      </c>
      <c r="D39" s="15">
        <v>9</v>
      </c>
      <c r="E39" s="16">
        <v>0.3</v>
      </c>
      <c r="F39" s="29">
        <v>281.97186201327099</v>
      </c>
      <c r="G39" s="14">
        <v>2.00369576542038</v>
      </c>
      <c r="H39" s="30">
        <v>21</v>
      </c>
      <c r="I39" s="31">
        <v>0.6</v>
      </c>
      <c r="J39" s="29">
        <v>293.63363085222198</v>
      </c>
      <c r="K39" s="14">
        <v>1.6828534427144499</v>
      </c>
      <c r="L39" s="30">
        <v>21</v>
      </c>
      <c r="M39" s="31">
        <v>0.5</v>
      </c>
      <c r="N39" s="29">
        <v>226.59843179414199</v>
      </c>
      <c r="O39" s="14">
        <v>3.60608035529425</v>
      </c>
      <c r="P39" s="30">
        <v>8</v>
      </c>
      <c r="Q39" s="31">
        <v>0.4</v>
      </c>
      <c r="R39" s="29">
        <v>266.681755139617</v>
      </c>
      <c r="S39" s="14">
        <v>1.8418860697264801</v>
      </c>
      <c r="T39" s="30">
        <v>22</v>
      </c>
      <c r="U39" s="31">
        <v>0.6</v>
      </c>
      <c r="V39" s="29">
        <v>274.70483896429602</v>
      </c>
      <c r="W39" s="14">
        <v>1.7349194777597701</v>
      </c>
      <c r="X39" s="30">
        <v>19</v>
      </c>
      <c r="Y39" s="31">
        <v>0.6</v>
      </c>
    </row>
    <row r="40" spans="1:25" ht="12.75" customHeight="1" thickBot="1">
      <c r="A40" s="9" t="s">
        <v>1</v>
      </c>
      <c r="B40" s="17">
        <v>242.844015651641</v>
      </c>
      <c r="C40" s="17">
        <v>2.9227210979634899</v>
      </c>
      <c r="D40" s="18">
        <v>13</v>
      </c>
      <c r="E40" s="19">
        <v>0.5</v>
      </c>
      <c r="F40" s="32">
        <v>278.12970116355501</v>
      </c>
      <c r="G40" s="17">
        <v>2.1139741356345199</v>
      </c>
      <c r="H40" s="33">
        <v>17</v>
      </c>
      <c r="I40" s="34">
        <v>0.6</v>
      </c>
      <c r="J40" s="32">
        <v>291.714000001312</v>
      </c>
      <c r="K40" s="17">
        <v>1.91578115058392</v>
      </c>
      <c r="L40" s="33">
        <v>20</v>
      </c>
      <c r="M40" s="34">
        <v>0.5</v>
      </c>
      <c r="N40" s="32">
        <v>214.44431337728901</v>
      </c>
      <c r="O40" s="17">
        <v>3.34661105141616</v>
      </c>
      <c r="P40" s="33">
        <v>8</v>
      </c>
      <c r="Q40" s="34">
        <v>0.3</v>
      </c>
      <c r="R40" s="32">
        <v>261.30030698329898</v>
      </c>
      <c r="S40" s="17">
        <v>2.0176749762578599</v>
      </c>
      <c r="T40" s="33">
        <v>18</v>
      </c>
      <c r="U40" s="34">
        <v>0.5</v>
      </c>
      <c r="V40" s="32">
        <v>275.38168956963801</v>
      </c>
      <c r="W40" s="17">
        <v>1.6032117768924701</v>
      </c>
      <c r="X40" s="33">
        <v>24</v>
      </c>
      <c r="Y40" s="34">
        <v>0.5</v>
      </c>
    </row>
    <row r="41" spans="1:25" ht="12.75" customHeight="1" thickBot="1">
      <c r="A41" s="10" t="s">
        <v>0</v>
      </c>
      <c r="B41" s="14">
        <v>254.96885987117901</v>
      </c>
      <c r="C41" s="14">
        <v>2.5794875775820598</v>
      </c>
      <c r="D41" s="15">
        <v>13</v>
      </c>
      <c r="E41" s="16">
        <v>0.5</v>
      </c>
      <c r="F41" s="29">
        <v>285.21425913369598</v>
      </c>
      <c r="G41" s="14">
        <v>1.8824390804551701</v>
      </c>
      <c r="H41" s="30">
        <v>20</v>
      </c>
      <c r="I41" s="31">
        <v>0.5</v>
      </c>
      <c r="J41" s="29">
        <v>296.98592215993602</v>
      </c>
      <c r="K41" s="14">
        <v>1.7819190894197201</v>
      </c>
      <c r="L41" s="30">
        <v>17</v>
      </c>
      <c r="M41" s="31">
        <v>0.5</v>
      </c>
      <c r="N41" s="29">
        <v>241.977859510657</v>
      </c>
      <c r="O41" s="14">
        <v>2.1383694939533702</v>
      </c>
      <c r="P41" s="30">
        <v>13</v>
      </c>
      <c r="Q41" s="31">
        <v>0.4</v>
      </c>
      <c r="R41" s="29">
        <v>272.45249964469099</v>
      </c>
      <c r="S41" s="14">
        <v>1.44480207420288</v>
      </c>
      <c r="T41" s="30">
        <v>23</v>
      </c>
      <c r="U41" s="31">
        <v>0.5</v>
      </c>
      <c r="V41" s="29">
        <v>285.79837652939102</v>
      </c>
      <c r="W41" s="14">
        <v>1.6075999853114</v>
      </c>
      <c r="X41" s="30">
        <v>14</v>
      </c>
      <c r="Y41" s="31">
        <v>0.4</v>
      </c>
    </row>
    <row r="42" spans="1:25" ht="12.75" customHeight="1" thickBot="1">
      <c r="A42" s="9" t="s">
        <v>64</v>
      </c>
      <c r="B42" s="17">
        <v>240.758214139606</v>
      </c>
      <c r="C42" s="17">
        <v>2.0911195436563501</v>
      </c>
      <c r="D42" s="18">
        <v>13</v>
      </c>
      <c r="E42" s="19">
        <v>0.3</v>
      </c>
      <c r="F42" s="32">
        <v>279.754466374993</v>
      </c>
      <c r="G42" s="17">
        <v>1.4787463111924199</v>
      </c>
      <c r="H42" s="33">
        <v>20</v>
      </c>
      <c r="I42" s="34">
        <v>0.4</v>
      </c>
      <c r="J42" s="32">
        <v>289.86739511812902</v>
      </c>
      <c r="K42" s="17">
        <v>1.37282206217757</v>
      </c>
      <c r="L42" s="33">
        <v>17</v>
      </c>
      <c r="M42" s="34">
        <v>0.4</v>
      </c>
      <c r="N42" s="32">
        <v>220.97469741927301</v>
      </c>
      <c r="O42" s="17">
        <v>2.0390998801358902</v>
      </c>
      <c r="P42" s="33">
        <v>9</v>
      </c>
      <c r="Q42" s="34">
        <v>0.2</v>
      </c>
      <c r="R42" s="32">
        <v>261.65081345751202</v>
      </c>
      <c r="S42" s="17">
        <v>1.28941334237647</v>
      </c>
      <c r="T42" s="33">
        <v>22</v>
      </c>
      <c r="U42" s="34">
        <v>0.4</v>
      </c>
      <c r="V42" s="32">
        <v>272.120236667288</v>
      </c>
      <c r="W42" s="17">
        <v>1.30214553639488</v>
      </c>
      <c r="X42" s="33">
        <v>19</v>
      </c>
      <c r="Y42" s="34">
        <v>0.4</v>
      </c>
    </row>
    <row r="43" spans="1:25" ht="12.75" customHeight="1" thickBot="1">
      <c r="A43" s="10" t="s">
        <v>66</v>
      </c>
      <c r="B43" s="14">
        <v>251.12501495612301</v>
      </c>
      <c r="C43" s="14">
        <v>1.3937773587273901</v>
      </c>
      <c r="D43" s="15">
        <v>21</v>
      </c>
      <c r="E43" s="16">
        <v>0.5</v>
      </c>
      <c r="F43" s="29">
        <v>278.86043697281002</v>
      </c>
      <c r="G43" s="14">
        <v>1.5434833947551601</v>
      </c>
      <c r="H43" s="30">
        <v>15</v>
      </c>
      <c r="I43" s="31">
        <v>0.4</v>
      </c>
      <c r="J43" s="29">
        <v>282.98381001977901</v>
      </c>
      <c r="K43" s="14">
        <v>1.62282917202319</v>
      </c>
      <c r="L43" s="30">
        <v>14</v>
      </c>
      <c r="M43" s="31">
        <v>0.5</v>
      </c>
      <c r="N43" s="29">
        <v>238.76294058130401</v>
      </c>
      <c r="O43" s="14">
        <v>1.5417605945789301</v>
      </c>
      <c r="P43" s="30">
        <v>20</v>
      </c>
      <c r="Q43" s="31">
        <v>0.5</v>
      </c>
      <c r="R43" s="29">
        <v>266.17324351696601</v>
      </c>
      <c r="S43" s="14">
        <v>1.3667696888234599</v>
      </c>
      <c r="T43" s="30">
        <v>16</v>
      </c>
      <c r="U43" s="31">
        <v>0.5</v>
      </c>
      <c r="V43" s="29">
        <v>275.72983960993298</v>
      </c>
      <c r="W43" s="14">
        <v>1.58171273252387</v>
      </c>
      <c r="X43" s="30">
        <v>15</v>
      </c>
      <c r="Y43" s="31">
        <v>0.4</v>
      </c>
    </row>
    <row r="44" spans="1:25" ht="12.75" customHeight="1" thickBot="1">
      <c r="A44" s="9" t="s">
        <v>65</v>
      </c>
      <c r="B44" s="17" t="s">
        <v>160</v>
      </c>
      <c r="C44" s="17">
        <v>1.8836434499116299</v>
      </c>
      <c r="D44" s="18" t="s">
        <v>12</v>
      </c>
      <c r="E44" s="19">
        <v>0.5</v>
      </c>
      <c r="F44" s="32" t="s">
        <v>159</v>
      </c>
      <c r="G44" s="17">
        <v>2.2549638551783402</v>
      </c>
      <c r="H44" s="33" t="s">
        <v>19</v>
      </c>
      <c r="I44" s="34">
        <v>0.6</v>
      </c>
      <c r="J44" s="32" t="s">
        <v>158</v>
      </c>
      <c r="K44" s="17">
        <v>2.87325801859707</v>
      </c>
      <c r="L44" s="33" t="s">
        <v>101</v>
      </c>
      <c r="M44" s="34">
        <v>0.5</v>
      </c>
      <c r="N44" s="32" t="s">
        <v>157</v>
      </c>
      <c r="O44" s="17">
        <v>1.63706519504684</v>
      </c>
      <c r="P44" s="33" t="s">
        <v>103</v>
      </c>
      <c r="Q44" s="34">
        <v>0.5</v>
      </c>
      <c r="R44" s="32" t="s">
        <v>156</v>
      </c>
      <c r="S44" s="17">
        <v>2.1048856829265898</v>
      </c>
      <c r="T44" s="33" t="s">
        <v>8</v>
      </c>
      <c r="U44" s="34">
        <v>0.6</v>
      </c>
      <c r="V44" s="32" t="s">
        <v>155</v>
      </c>
      <c r="W44" s="17">
        <v>2.91704539483383</v>
      </c>
      <c r="X44" s="33" t="s">
        <v>101</v>
      </c>
      <c r="Y44" s="34">
        <v>0.4</v>
      </c>
    </row>
    <row r="45" spans="1:25" ht="12.75" customHeight="1" thickBot="1">
      <c r="A45" s="10" t="s">
        <v>67</v>
      </c>
      <c r="B45" s="14">
        <v>251.551866749618</v>
      </c>
      <c r="C45" s="14">
        <v>2.57981185192551</v>
      </c>
      <c r="D45" s="15">
        <v>12</v>
      </c>
      <c r="E45" s="16">
        <v>0.4</v>
      </c>
      <c r="F45" s="29">
        <v>288.15429232683198</v>
      </c>
      <c r="G45" s="14">
        <v>1.51748218315151</v>
      </c>
      <c r="H45" s="30">
        <v>20</v>
      </c>
      <c r="I45" s="31">
        <v>0.5</v>
      </c>
      <c r="J45" s="29">
        <v>297.93657078333501</v>
      </c>
      <c r="K45" s="14">
        <v>1.5825100317196701</v>
      </c>
      <c r="L45" s="30">
        <v>19</v>
      </c>
      <c r="M45" s="31">
        <v>0.5</v>
      </c>
      <c r="N45" s="29">
        <v>240.239125457211</v>
      </c>
      <c r="O45" s="14">
        <v>2.6466565645860798</v>
      </c>
      <c r="P45" s="30">
        <v>7</v>
      </c>
      <c r="Q45" s="31">
        <v>0.3</v>
      </c>
      <c r="R45" s="29">
        <v>274.98918399135403</v>
      </c>
      <c r="S45" s="14">
        <v>1.21864270291751</v>
      </c>
      <c r="T45" s="30">
        <v>24</v>
      </c>
      <c r="U45" s="31">
        <v>0.4</v>
      </c>
      <c r="V45" s="29">
        <v>283.47425984616598</v>
      </c>
      <c r="W45" s="14">
        <v>1.46930356178732</v>
      </c>
      <c r="X45" s="30">
        <v>18</v>
      </c>
      <c r="Y45" s="31">
        <v>0.4</v>
      </c>
    </row>
    <row r="46" spans="1:25" ht="12.75" customHeight="1" thickBot="1">
      <c r="A46" s="9" t="s">
        <v>68</v>
      </c>
      <c r="B46" s="17">
        <v>226.75060474980501</v>
      </c>
      <c r="C46" s="17">
        <v>2.7758498617954701</v>
      </c>
      <c r="D46" s="18">
        <v>14</v>
      </c>
      <c r="E46" s="19">
        <v>0.5</v>
      </c>
      <c r="F46" s="32">
        <v>268.11772713999898</v>
      </c>
      <c r="G46" s="17">
        <v>2.7726407980416101</v>
      </c>
      <c r="H46" s="33">
        <v>16</v>
      </c>
      <c r="I46" s="34">
        <v>0.5</v>
      </c>
      <c r="J46" s="32">
        <v>277.50822895376598</v>
      </c>
      <c r="K46" s="17">
        <v>1.9180976506496901</v>
      </c>
      <c r="L46" s="33">
        <v>19</v>
      </c>
      <c r="M46" s="34">
        <v>0.5</v>
      </c>
      <c r="N46" s="32">
        <v>206.53998451367301</v>
      </c>
      <c r="O46" s="17">
        <v>3.5025078319432099</v>
      </c>
      <c r="P46" s="33">
        <v>10</v>
      </c>
      <c r="Q46" s="34">
        <v>0.5</v>
      </c>
      <c r="R46" s="32">
        <v>251.33934620597401</v>
      </c>
      <c r="S46" s="17">
        <v>1.86281488800496</v>
      </c>
      <c r="T46" s="33">
        <v>18</v>
      </c>
      <c r="U46" s="34">
        <v>0.5</v>
      </c>
      <c r="V46" s="32">
        <v>258.18899422701901</v>
      </c>
      <c r="W46" s="17">
        <v>1.60332351653738</v>
      </c>
      <c r="X46" s="33">
        <v>23</v>
      </c>
      <c r="Y46" s="34">
        <v>0.5</v>
      </c>
    </row>
    <row r="47" spans="1:25" ht="12.75" customHeight="1" thickBot="1">
      <c r="A47" s="10" t="s">
        <v>69</v>
      </c>
      <c r="B47" s="14">
        <v>254.96567057067099</v>
      </c>
      <c r="C47" s="14">
        <v>1.9791071662772699</v>
      </c>
      <c r="D47" s="15">
        <v>17</v>
      </c>
      <c r="E47" s="16">
        <v>0.5</v>
      </c>
      <c r="F47" s="29">
        <v>286.32737045693398</v>
      </c>
      <c r="G47" s="14">
        <v>1.8478608899490601</v>
      </c>
      <c r="H47" s="30">
        <v>14</v>
      </c>
      <c r="I47" s="31">
        <v>0.4</v>
      </c>
      <c r="J47" s="29">
        <v>289.42879127647001</v>
      </c>
      <c r="K47" s="14">
        <v>1.6656490390394001</v>
      </c>
      <c r="L47" s="30">
        <v>19</v>
      </c>
      <c r="M47" s="31">
        <v>0.5</v>
      </c>
      <c r="N47" s="29">
        <v>251.91187518377799</v>
      </c>
      <c r="O47" s="14">
        <v>1.9803619752489401</v>
      </c>
      <c r="P47" s="30">
        <v>15</v>
      </c>
      <c r="Q47" s="31">
        <v>0.5</v>
      </c>
      <c r="R47" s="29">
        <v>284.26871726614701</v>
      </c>
      <c r="S47" s="14">
        <v>1.61463716528141</v>
      </c>
      <c r="T47" s="30">
        <v>15</v>
      </c>
      <c r="U47" s="31">
        <v>0.5</v>
      </c>
      <c r="V47" s="29">
        <v>284.24948019736701</v>
      </c>
      <c r="W47" s="14">
        <v>1.44154625877428</v>
      </c>
      <c r="X47" s="30">
        <v>20</v>
      </c>
      <c r="Y47" s="31">
        <v>0.5</v>
      </c>
    </row>
    <row r="48" spans="1:25" ht="12.75" customHeight="1" thickBot="1">
      <c r="A48" s="9" t="s">
        <v>70</v>
      </c>
      <c r="B48" s="17">
        <v>225.633808811991</v>
      </c>
      <c r="C48" s="17">
        <v>1.6405813406555401</v>
      </c>
      <c r="D48" s="18">
        <v>20</v>
      </c>
      <c r="E48" s="19">
        <v>0.5</v>
      </c>
      <c r="F48" s="32">
        <v>264.572132428516</v>
      </c>
      <c r="G48" s="17">
        <v>1.5285030661805601</v>
      </c>
      <c r="H48" s="33">
        <v>20</v>
      </c>
      <c r="I48" s="34">
        <v>0.5</v>
      </c>
      <c r="J48" s="32">
        <v>277.29448909066599</v>
      </c>
      <c r="K48" s="17">
        <v>1.9408721797569699</v>
      </c>
      <c r="L48" s="33">
        <v>11</v>
      </c>
      <c r="M48" s="34">
        <v>0.4</v>
      </c>
      <c r="N48" s="32">
        <v>213.43077304774701</v>
      </c>
      <c r="O48" s="17">
        <v>1.76366870418572</v>
      </c>
      <c r="P48" s="33">
        <v>18</v>
      </c>
      <c r="Q48" s="34">
        <v>0.4</v>
      </c>
      <c r="R48" s="32">
        <v>252.14913933884401</v>
      </c>
      <c r="S48" s="17">
        <v>1.27112202743911</v>
      </c>
      <c r="T48" s="33">
        <v>22</v>
      </c>
      <c r="U48" s="34">
        <v>0.4</v>
      </c>
      <c r="V48" s="32">
        <v>260.711016450881</v>
      </c>
      <c r="W48" s="17">
        <v>2.0679855713464601</v>
      </c>
      <c r="X48" s="33">
        <v>9</v>
      </c>
      <c r="Y48" s="34">
        <v>0.4</v>
      </c>
    </row>
    <row r="49" spans="1:25" ht="12.75" customHeight="1" thickBot="1">
      <c r="A49" s="10" t="s">
        <v>3</v>
      </c>
      <c r="B49" s="14">
        <v>254.119739729706</v>
      </c>
      <c r="C49" s="14">
        <v>1.3088540537873199</v>
      </c>
      <c r="D49" s="15">
        <v>17</v>
      </c>
      <c r="E49" s="16">
        <v>0.4</v>
      </c>
      <c r="F49" s="29">
        <v>282.87273346197401</v>
      </c>
      <c r="G49" s="14">
        <v>1.5166455090427</v>
      </c>
      <c r="H49" s="30">
        <v>17</v>
      </c>
      <c r="I49" s="31">
        <v>0.5</v>
      </c>
      <c r="J49" s="29">
        <v>295.94049503268002</v>
      </c>
      <c r="K49" s="14">
        <v>1.4784991390017801</v>
      </c>
      <c r="L49" s="30">
        <v>14</v>
      </c>
      <c r="M49" s="31">
        <v>0.4</v>
      </c>
      <c r="N49" s="29">
        <v>251.633925088057</v>
      </c>
      <c r="O49" s="14">
        <v>1.2594450819523699</v>
      </c>
      <c r="P49" s="30">
        <v>15</v>
      </c>
      <c r="Q49" s="31">
        <v>0.3</v>
      </c>
      <c r="R49" s="29">
        <v>275.42111110566702</v>
      </c>
      <c r="S49" s="14">
        <v>1.16223171479154</v>
      </c>
      <c r="T49" s="30">
        <v>22</v>
      </c>
      <c r="U49" s="31">
        <v>0.4</v>
      </c>
      <c r="V49" s="29">
        <v>282.91652901378501</v>
      </c>
      <c r="W49" s="14">
        <v>1.5270994521153001</v>
      </c>
      <c r="X49" s="30">
        <v>14</v>
      </c>
      <c r="Y49" s="31">
        <v>0.3</v>
      </c>
    </row>
    <row r="50" spans="1:25" ht="12.75" customHeight="1" thickBot="1">
      <c r="A50" s="9" t="s">
        <v>71</v>
      </c>
      <c r="B50" s="17">
        <v>260.39972743985402</v>
      </c>
      <c r="C50" s="17">
        <v>2.41723842375775</v>
      </c>
      <c r="D50" s="18">
        <v>13</v>
      </c>
      <c r="E50" s="19">
        <v>0.4</v>
      </c>
      <c r="F50" s="32">
        <v>289.48580111669997</v>
      </c>
      <c r="G50" s="17">
        <v>1.9832953334342101</v>
      </c>
      <c r="H50" s="33">
        <v>18</v>
      </c>
      <c r="I50" s="34">
        <v>0.5</v>
      </c>
      <c r="J50" s="32">
        <v>304.662289706519</v>
      </c>
      <c r="K50" s="17">
        <v>1.9510539841664201</v>
      </c>
      <c r="L50" s="33">
        <v>19</v>
      </c>
      <c r="M50" s="34">
        <v>0.4</v>
      </c>
      <c r="N50" s="32">
        <v>249.46790061198999</v>
      </c>
      <c r="O50" s="17">
        <v>2.9610682042622098</v>
      </c>
      <c r="P50" s="33">
        <v>8</v>
      </c>
      <c r="Q50" s="34">
        <v>0.4</v>
      </c>
      <c r="R50" s="32">
        <v>278.433838169848</v>
      </c>
      <c r="S50" s="17">
        <v>1.62909784381707</v>
      </c>
      <c r="T50" s="33">
        <v>22</v>
      </c>
      <c r="U50" s="34">
        <v>0.5</v>
      </c>
      <c r="V50" s="32">
        <v>288.004921695652</v>
      </c>
      <c r="W50" s="17">
        <v>1.53199895498323</v>
      </c>
      <c r="X50" s="33">
        <v>19</v>
      </c>
      <c r="Y50" s="34">
        <v>0.4</v>
      </c>
    </row>
    <row r="51" spans="1:25" ht="12.75" customHeight="1" thickBot="1">
      <c r="A51" s="10" t="s">
        <v>63</v>
      </c>
      <c r="B51" s="14">
        <v>255.53047269477199</v>
      </c>
      <c r="C51" s="14">
        <v>2.0280690056289301</v>
      </c>
      <c r="D51" s="15">
        <v>12</v>
      </c>
      <c r="E51" s="16">
        <v>0.4</v>
      </c>
      <c r="F51" s="29">
        <v>293.75229352752802</v>
      </c>
      <c r="G51" s="14">
        <v>1.78161129861208</v>
      </c>
      <c r="H51" s="30">
        <v>21</v>
      </c>
      <c r="I51" s="31">
        <v>0.5</v>
      </c>
      <c r="J51" s="29">
        <v>303.64281001211998</v>
      </c>
      <c r="K51" s="14">
        <v>1.5751110107044699</v>
      </c>
      <c r="L51" s="30">
        <v>18</v>
      </c>
      <c r="M51" s="31">
        <v>0.5</v>
      </c>
      <c r="N51" s="29">
        <v>240.561531330398</v>
      </c>
      <c r="O51" s="14">
        <v>2.4556544127475202</v>
      </c>
      <c r="P51" s="30">
        <v>10</v>
      </c>
      <c r="Q51" s="31">
        <v>0.4</v>
      </c>
      <c r="R51" s="29">
        <v>277.73864461041899</v>
      </c>
      <c r="S51" s="14">
        <v>1.5752951065540399</v>
      </c>
      <c r="T51" s="30">
        <v>22</v>
      </c>
      <c r="U51" s="31">
        <v>0.5</v>
      </c>
      <c r="V51" s="29">
        <v>284.75723312250898</v>
      </c>
      <c r="W51" s="14">
        <v>1.6020853589148001</v>
      </c>
      <c r="X51" s="30">
        <v>17</v>
      </c>
      <c r="Y51" s="31">
        <v>0.5</v>
      </c>
    </row>
    <row r="52" spans="1:25" ht="12.75" customHeight="1" thickBot="1">
      <c r="A52" s="9" t="s">
        <v>72</v>
      </c>
      <c r="B52" s="17">
        <v>232.14669805826699</v>
      </c>
      <c r="C52" s="17">
        <v>1.48765728917304</v>
      </c>
      <c r="D52" s="18">
        <v>17</v>
      </c>
      <c r="E52" s="19">
        <v>0.4</v>
      </c>
      <c r="F52" s="32">
        <v>266.67344032951399</v>
      </c>
      <c r="G52" s="17">
        <v>1.4809327036691999</v>
      </c>
      <c r="H52" s="33">
        <v>16</v>
      </c>
      <c r="I52" s="34">
        <v>0.4</v>
      </c>
      <c r="J52" s="32">
        <v>282.751708653413</v>
      </c>
      <c r="K52" s="17">
        <v>1.4282752759153701</v>
      </c>
      <c r="L52" s="33">
        <v>16</v>
      </c>
      <c r="M52" s="34">
        <v>0.4</v>
      </c>
      <c r="N52" s="32">
        <v>218.56657065404801</v>
      </c>
      <c r="O52" s="17">
        <v>1.73926386875242</v>
      </c>
      <c r="P52" s="33">
        <v>14</v>
      </c>
      <c r="Q52" s="34">
        <v>0.4</v>
      </c>
      <c r="R52" s="32">
        <v>253.256064417071</v>
      </c>
      <c r="S52" s="17">
        <v>1.38106554374601</v>
      </c>
      <c r="T52" s="33">
        <v>19</v>
      </c>
      <c r="U52" s="34">
        <v>0.4</v>
      </c>
      <c r="V52" s="32">
        <v>266.93089089351901</v>
      </c>
      <c r="W52" s="17">
        <v>1.3818782455641001</v>
      </c>
      <c r="X52" s="33">
        <v>19</v>
      </c>
      <c r="Y52" s="34">
        <v>0.4</v>
      </c>
    </row>
    <row r="53" spans="1:25" ht="12.75" customHeight="1" thickBot="1">
      <c r="A53" s="10" t="s">
        <v>73</v>
      </c>
      <c r="B53" s="14">
        <v>237.98299503562799</v>
      </c>
      <c r="C53" s="14">
        <v>3.00652888361933</v>
      </c>
      <c r="D53" s="15">
        <v>12</v>
      </c>
      <c r="E53" s="16">
        <v>0.6</v>
      </c>
      <c r="F53" s="29">
        <v>274.18471103228899</v>
      </c>
      <c r="G53" s="14">
        <v>2.1109111408959298</v>
      </c>
      <c r="H53" s="30">
        <v>16</v>
      </c>
      <c r="I53" s="31">
        <v>0.6</v>
      </c>
      <c r="J53" s="29">
        <v>283.16626239769499</v>
      </c>
      <c r="K53" s="14">
        <v>2.2094661420941599</v>
      </c>
      <c r="L53" s="30">
        <v>21</v>
      </c>
      <c r="M53" s="31">
        <v>0.6</v>
      </c>
      <c r="N53" s="29">
        <v>220.96249379425501</v>
      </c>
      <c r="O53" s="14">
        <v>2.7802703064987599</v>
      </c>
      <c r="P53" s="30">
        <v>10</v>
      </c>
      <c r="Q53" s="31">
        <v>0.5</v>
      </c>
      <c r="R53" s="29">
        <v>258.61813889858098</v>
      </c>
      <c r="S53" s="14">
        <v>1.80868863071283</v>
      </c>
      <c r="T53" s="30">
        <v>21</v>
      </c>
      <c r="U53" s="31">
        <v>0.5</v>
      </c>
      <c r="V53" s="29">
        <v>267.04006748324798</v>
      </c>
      <c r="W53" s="14">
        <v>1.7491603954425601</v>
      </c>
      <c r="X53" s="30">
        <v>20</v>
      </c>
      <c r="Y53" s="31">
        <v>0.6</v>
      </c>
    </row>
    <row r="54" spans="1:25" ht="12.75" customHeight="1" thickBot="1">
      <c r="A54" s="9" t="s">
        <v>74</v>
      </c>
      <c r="B54" s="17">
        <v>235.474973499247</v>
      </c>
      <c r="C54" s="17">
        <v>2.61280942722252</v>
      </c>
      <c r="D54" s="18">
        <v>16</v>
      </c>
      <c r="E54" s="19">
        <v>0.5</v>
      </c>
      <c r="F54" s="32">
        <v>268.04442478817401</v>
      </c>
      <c r="G54" s="17">
        <v>2.11881828408871</v>
      </c>
      <c r="H54" s="33">
        <v>16</v>
      </c>
      <c r="I54" s="34">
        <v>0.5</v>
      </c>
      <c r="J54" s="32">
        <v>280.92285956819597</v>
      </c>
      <c r="K54" s="17">
        <v>1.77979632484582</v>
      </c>
      <c r="L54" s="33">
        <v>17</v>
      </c>
      <c r="M54" s="34">
        <v>0.5</v>
      </c>
      <c r="N54" s="32">
        <v>222.066717335308</v>
      </c>
      <c r="O54" s="17">
        <v>2.8472939216298401</v>
      </c>
      <c r="P54" s="33">
        <v>13</v>
      </c>
      <c r="Q54" s="34">
        <v>0.4</v>
      </c>
      <c r="R54" s="32">
        <v>254.09257280450399</v>
      </c>
      <c r="S54" s="17">
        <v>1.78104326139665</v>
      </c>
      <c r="T54" s="33">
        <v>20</v>
      </c>
      <c r="U54" s="34">
        <v>0.5</v>
      </c>
      <c r="V54" s="32">
        <v>264.76045260522199</v>
      </c>
      <c r="W54" s="17">
        <v>1.50296333151158</v>
      </c>
      <c r="X54" s="33">
        <v>18</v>
      </c>
      <c r="Y54" s="34">
        <v>0.5</v>
      </c>
    </row>
    <row r="55" spans="1:25" ht="12.75" customHeight="1" thickBot="1">
      <c r="A55" s="10" t="s">
        <v>75</v>
      </c>
      <c r="B55" s="14">
        <v>232.50533558734</v>
      </c>
      <c r="C55" s="14">
        <v>2.1568802693078299</v>
      </c>
      <c r="D55" s="15">
        <v>23</v>
      </c>
      <c r="E55" s="16">
        <v>0.5</v>
      </c>
      <c r="F55" s="29">
        <v>265.53618158474501</v>
      </c>
      <c r="G55" s="14">
        <v>2.1739665395471199</v>
      </c>
      <c r="H55" s="30">
        <v>16</v>
      </c>
      <c r="I55" s="31">
        <v>0.6</v>
      </c>
      <c r="J55" s="29">
        <v>275.15469175557899</v>
      </c>
      <c r="K55" s="14">
        <v>3.2579241387207598</v>
      </c>
      <c r="L55" s="30">
        <v>11</v>
      </c>
      <c r="M55" s="31">
        <v>0.6</v>
      </c>
      <c r="N55" s="29">
        <v>224.25518178164401</v>
      </c>
      <c r="O55" s="14">
        <v>1.92768765063501</v>
      </c>
      <c r="P55" s="30">
        <v>24</v>
      </c>
      <c r="Q55" s="31">
        <v>0.6</v>
      </c>
      <c r="R55" s="29">
        <v>253.67977581235399</v>
      </c>
      <c r="S55" s="14">
        <v>2.81785380345615</v>
      </c>
      <c r="T55" s="30">
        <v>15</v>
      </c>
      <c r="U55" s="31">
        <v>0.6</v>
      </c>
      <c r="V55" s="29">
        <v>265.48940044042001</v>
      </c>
      <c r="W55" s="14">
        <v>2.3627408148062998</v>
      </c>
      <c r="X55" s="30">
        <v>10</v>
      </c>
      <c r="Y55" s="31">
        <v>0.5</v>
      </c>
    </row>
    <row r="56" spans="1:25" ht="12.75" customHeight="1" thickBot="1">
      <c r="A56" s="9" t="s">
        <v>76</v>
      </c>
      <c r="B56" s="17">
        <v>278.09406959622601</v>
      </c>
      <c r="C56" s="17">
        <v>2.1109794874606198</v>
      </c>
      <c r="D56" s="18">
        <v>15</v>
      </c>
      <c r="E56" s="19">
        <v>0.5</v>
      </c>
      <c r="F56" s="32">
        <v>300.54671266034899</v>
      </c>
      <c r="G56" s="17">
        <v>1.5430884510890199</v>
      </c>
      <c r="H56" s="33">
        <v>23</v>
      </c>
      <c r="I56" s="34">
        <v>0.5</v>
      </c>
      <c r="J56" s="32">
        <v>302.83832130230297</v>
      </c>
      <c r="K56" s="17">
        <v>2.19300412420891</v>
      </c>
      <c r="L56" s="33">
        <v>12</v>
      </c>
      <c r="M56" s="34">
        <v>0.5</v>
      </c>
      <c r="N56" s="32">
        <v>262.518519742965</v>
      </c>
      <c r="O56" s="17">
        <v>2.7486914675618301</v>
      </c>
      <c r="P56" s="33">
        <v>9</v>
      </c>
      <c r="Q56" s="34">
        <v>0.4</v>
      </c>
      <c r="R56" s="32">
        <v>285.44646394780398</v>
      </c>
      <c r="S56" s="17">
        <v>1.2560710160861199</v>
      </c>
      <c r="T56" s="33">
        <v>27</v>
      </c>
      <c r="U56" s="34">
        <v>0.6</v>
      </c>
      <c r="V56" s="32">
        <v>288.11513595798601</v>
      </c>
      <c r="W56" s="17">
        <v>2.0037897851359201</v>
      </c>
      <c r="X56" s="33">
        <v>13</v>
      </c>
      <c r="Y56" s="34">
        <v>0.5</v>
      </c>
    </row>
    <row r="57" spans="1:25" ht="12.75" customHeight="1" thickBot="1">
      <c r="A57" s="10" t="s">
        <v>77</v>
      </c>
      <c r="B57" s="14">
        <v>259.40284764782098</v>
      </c>
      <c r="C57" s="14">
        <v>2.8257990240894002</v>
      </c>
      <c r="D57" s="15">
        <v>10</v>
      </c>
      <c r="E57" s="16">
        <v>0.4</v>
      </c>
      <c r="F57" s="29">
        <v>287.26033526386601</v>
      </c>
      <c r="G57" s="14">
        <v>1.9670167090028601</v>
      </c>
      <c r="H57" s="30">
        <v>21</v>
      </c>
      <c r="I57" s="31">
        <v>0.5</v>
      </c>
      <c r="J57" s="29">
        <v>297.366888244569</v>
      </c>
      <c r="K57" s="14">
        <v>1.70468366301494</v>
      </c>
      <c r="L57" s="30">
        <v>20</v>
      </c>
      <c r="M57" s="31">
        <v>0.5</v>
      </c>
      <c r="N57" s="29">
        <v>244.90522926467401</v>
      </c>
      <c r="O57" s="14">
        <v>3.3425620733311199</v>
      </c>
      <c r="P57" s="30">
        <v>9</v>
      </c>
      <c r="Q57" s="31">
        <v>0.4</v>
      </c>
      <c r="R57" s="29">
        <v>275.30015951049103</v>
      </c>
      <c r="S57" s="14">
        <v>1.58555988312325</v>
      </c>
      <c r="T57" s="30">
        <v>22</v>
      </c>
      <c r="U57" s="31">
        <v>0.5</v>
      </c>
      <c r="V57" s="29">
        <v>279.08852931540201</v>
      </c>
      <c r="W57" s="14">
        <v>1.88332520966464</v>
      </c>
      <c r="X57" s="30">
        <v>17</v>
      </c>
      <c r="Y57" s="31">
        <v>0.4</v>
      </c>
    </row>
    <row r="58" spans="1:25" ht="12.75" customHeight="1" thickBot="1">
      <c r="A58" s="9" t="s">
        <v>78</v>
      </c>
      <c r="B58" s="17">
        <v>248.333954746622</v>
      </c>
      <c r="C58" s="17">
        <v>3.3366891459882599</v>
      </c>
      <c r="D58" s="18">
        <v>8</v>
      </c>
      <c r="E58" s="19">
        <v>0.4</v>
      </c>
      <c r="F58" s="32">
        <v>288.39027149545302</v>
      </c>
      <c r="G58" s="17">
        <v>1.8948958369480999</v>
      </c>
      <c r="H58" s="33">
        <v>19</v>
      </c>
      <c r="I58" s="34">
        <v>0.4</v>
      </c>
      <c r="J58" s="32">
        <v>302.29587443148699</v>
      </c>
      <c r="K58" s="17">
        <v>1.44531083740759</v>
      </c>
      <c r="L58" s="33">
        <v>24</v>
      </c>
      <c r="M58" s="34">
        <v>0.5</v>
      </c>
      <c r="N58" s="32">
        <v>223.692465765527</v>
      </c>
      <c r="O58" s="17">
        <v>3.5327505901481002</v>
      </c>
      <c r="P58" s="33">
        <v>7</v>
      </c>
      <c r="Q58" s="34">
        <v>0.3</v>
      </c>
      <c r="R58" s="32">
        <v>274.73214348986801</v>
      </c>
      <c r="S58" s="17">
        <v>1.54477534148625</v>
      </c>
      <c r="T58" s="33">
        <v>22</v>
      </c>
      <c r="U58" s="34">
        <v>0.5</v>
      </c>
      <c r="V58" s="32">
        <v>283.65831091227199</v>
      </c>
      <c r="W58" s="17">
        <v>1.3352113833860899</v>
      </c>
      <c r="X58" s="33">
        <v>22</v>
      </c>
      <c r="Y58" s="34">
        <v>0.5</v>
      </c>
    </row>
    <row r="59" spans="1:25" ht="12.75" customHeight="1" thickBot="1">
      <c r="A59" s="11" t="s">
        <v>79</v>
      </c>
      <c r="B59" s="20">
        <v>239.090294308414</v>
      </c>
      <c r="C59" s="20">
        <v>1.92753694358567</v>
      </c>
      <c r="D59" s="21">
        <v>23</v>
      </c>
      <c r="E59" s="22">
        <v>0.4</v>
      </c>
      <c r="F59" s="35">
        <v>274.84793930341499</v>
      </c>
      <c r="G59" s="20">
        <v>2.1051728901429398</v>
      </c>
      <c r="H59" s="36">
        <v>16</v>
      </c>
      <c r="I59" s="37">
        <v>0.4</v>
      </c>
      <c r="J59" s="35">
        <v>285.66222457901</v>
      </c>
      <c r="K59" s="20">
        <v>2.2126250546572401</v>
      </c>
      <c r="L59" s="36">
        <v>11</v>
      </c>
      <c r="M59" s="37">
        <v>0.4</v>
      </c>
      <c r="N59" s="35">
        <v>242.60178368206201</v>
      </c>
      <c r="O59" s="20">
        <v>1.6180421193336001</v>
      </c>
      <c r="P59" s="36">
        <v>20</v>
      </c>
      <c r="Q59" s="37">
        <v>0.4</v>
      </c>
      <c r="R59" s="35">
        <v>267.69132914828702</v>
      </c>
      <c r="S59" s="20">
        <v>1.5306200043537099</v>
      </c>
      <c r="T59" s="36">
        <v>20</v>
      </c>
      <c r="U59" s="37">
        <v>0.5</v>
      </c>
      <c r="V59" s="35">
        <v>273.72124669828497</v>
      </c>
      <c r="W59" s="20">
        <v>2.2325065046224202</v>
      </c>
      <c r="X59" s="36">
        <v>10</v>
      </c>
      <c r="Y59" s="37">
        <v>0.4</v>
      </c>
    </row>
    <row r="60" spans="1:25" ht="12.75" customHeight="1" thickBot="1">
      <c r="A60" s="9" t="s">
        <v>80</v>
      </c>
      <c r="B60" s="17">
        <v>260.56992206727801</v>
      </c>
      <c r="C60" s="17">
        <v>2.1799399872165202</v>
      </c>
      <c r="D60" s="18">
        <v>16</v>
      </c>
      <c r="E60" s="19">
        <v>0.7</v>
      </c>
      <c r="F60" s="32">
        <v>285.67784802438598</v>
      </c>
      <c r="G60" s="17">
        <v>2.5756786006791601</v>
      </c>
      <c r="H60" s="33">
        <v>13</v>
      </c>
      <c r="I60" s="34">
        <v>0.7</v>
      </c>
      <c r="J60" s="32">
        <v>291.01052432871103</v>
      </c>
      <c r="K60" s="17">
        <v>1.81612601086071</v>
      </c>
      <c r="L60" s="33">
        <v>22</v>
      </c>
      <c r="M60" s="34">
        <v>0.8</v>
      </c>
      <c r="N60" s="32">
        <v>255.35005475185</v>
      </c>
      <c r="O60" s="17">
        <v>2.6682542325493199</v>
      </c>
      <c r="P60" s="33">
        <v>15</v>
      </c>
      <c r="Q60" s="34">
        <v>0.7</v>
      </c>
      <c r="R60" s="32">
        <v>278.20284814725102</v>
      </c>
      <c r="S60" s="17">
        <v>2.5436190252256599</v>
      </c>
      <c r="T60" s="33">
        <v>12</v>
      </c>
      <c r="U60" s="34">
        <v>0.6</v>
      </c>
      <c r="V60" s="32">
        <v>277.65216985043497</v>
      </c>
      <c r="W60" s="17">
        <v>1.7951469975093199</v>
      </c>
      <c r="X60" s="33">
        <v>22</v>
      </c>
      <c r="Y60" s="34">
        <v>0.8</v>
      </c>
    </row>
    <row r="61" spans="1:25" ht="12.75" customHeight="1" thickBot="1">
      <c r="A61" s="10" t="s">
        <v>81</v>
      </c>
      <c r="B61" s="14">
        <v>263.57573527890401</v>
      </c>
      <c r="C61" s="14">
        <v>2.50962858513252</v>
      </c>
      <c r="D61" s="15">
        <v>12</v>
      </c>
      <c r="E61" s="16">
        <v>0.5</v>
      </c>
      <c r="F61" s="29">
        <v>288.83320017890702</v>
      </c>
      <c r="G61" s="14">
        <v>1.7312086268700899</v>
      </c>
      <c r="H61" s="30">
        <v>23</v>
      </c>
      <c r="I61" s="31">
        <v>0.5</v>
      </c>
      <c r="J61" s="29">
        <v>299.22844368960602</v>
      </c>
      <c r="K61" s="14">
        <v>2.3077159208470199</v>
      </c>
      <c r="L61" s="30">
        <v>15</v>
      </c>
      <c r="M61" s="31">
        <v>0.5</v>
      </c>
      <c r="N61" s="29">
        <v>238.972380098851</v>
      </c>
      <c r="O61" s="14">
        <v>2.79458039270376</v>
      </c>
      <c r="P61" s="30">
        <v>10</v>
      </c>
      <c r="Q61" s="31">
        <v>0.4</v>
      </c>
      <c r="R61" s="29">
        <v>279.25540832591298</v>
      </c>
      <c r="S61" s="14">
        <v>1.37831759448882</v>
      </c>
      <c r="T61" s="30">
        <v>25</v>
      </c>
      <c r="U61" s="31">
        <v>0.5</v>
      </c>
      <c r="V61" s="29">
        <v>283.913465647311</v>
      </c>
      <c r="W61" s="14">
        <v>2.09857894737041</v>
      </c>
      <c r="X61" s="30">
        <v>14</v>
      </c>
      <c r="Y61" s="31">
        <v>0.5</v>
      </c>
    </row>
    <row r="62" spans="1:25" ht="12.75" customHeight="1" thickBot="1">
      <c r="A62" s="12" t="s">
        <v>82</v>
      </c>
      <c r="B62" s="23">
        <v>247.78733337612101</v>
      </c>
      <c r="C62" s="23">
        <v>0.50856445785829896</v>
      </c>
      <c r="D62" s="24">
        <v>15</v>
      </c>
      <c r="E62" s="25">
        <v>0.1</v>
      </c>
      <c r="F62" s="38">
        <v>280.78218821717797</v>
      </c>
      <c r="G62" s="23">
        <v>0.41038632704019201</v>
      </c>
      <c r="H62" s="39">
        <v>18</v>
      </c>
      <c r="I62" s="40">
        <v>0.1</v>
      </c>
      <c r="J62" s="38">
        <v>290.99982872534099</v>
      </c>
      <c r="K62" s="23">
        <v>0.40508438674568897</v>
      </c>
      <c r="L62" s="39">
        <v>17</v>
      </c>
      <c r="M62" s="40">
        <v>0.1</v>
      </c>
      <c r="N62" s="38">
        <v>234.11067067212301</v>
      </c>
      <c r="O62" s="23">
        <v>0.55546487668065403</v>
      </c>
      <c r="P62" s="39">
        <v>12</v>
      </c>
      <c r="Q62" s="40">
        <v>0.1</v>
      </c>
      <c r="R62" s="38">
        <v>268.31243199693</v>
      </c>
      <c r="S62" s="23">
        <v>0.358565894730422</v>
      </c>
      <c r="T62" s="39">
        <v>21</v>
      </c>
      <c r="U62" s="40">
        <v>0.1</v>
      </c>
      <c r="V62" s="38">
        <v>276.20032207718299</v>
      </c>
      <c r="W62" s="23">
        <v>0.36775508556159903</v>
      </c>
      <c r="X62" s="39">
        <v>17</v>
      </c>
      <c r="Y62" s="40">
        <v>0.1</v>
      </c>
    </row>
    <row r="63" spans="1:25" ht="12.75" customHeight="1" thickBot="1">
      <c r="A63" s="13" t="s">
        <v>83</v>
      </c>
      <c r="B63" s="26">
        <v>247.664855122722</v>
      </c>
      <c r="C63" s="26">
        <v>0.56947860496038205</v>
      </c>
      <c r="D63" s="27">
        <v>15</v>
      </c>
      <c r="E63" s="28">
        <v>0.1</v>
      </c>
      <c r="F63" s="41">
        <v>279.983118501408</v>
      </c>
      <c r="G63" s="26">
        <v>0.46919989216333402</v>
      </c>
      <c r="H63" s="42">
        <v>18</v>
      </c>
      <c r="I63" s="43">
        <v>0.1</v>
      </c>
      <c r="J63" s="41">
        <v>290.74473092480201</v>
      </c>
      <c r="K63" s="26">
        <v>0.48540659529965602</v>
      </c>
      <c r="L63" s="42">
        <v>17</v>
      </c>
      <c r="M63" s="43">
        <v>0.1</v>
      </c>
      <c r="N63" s="41">
        <v>236.20529528387701</v>
      </c>
      <c r="O63" s="26">
        <v>0.59781491015363397</v>
      </c>
      <c r="P63" s="42">
        <v>14</v>
      </c>
      <c r="Q63" s="43">
        <v>0.1</v>
      </c>
      <c r="R63" s="41">
        <v>268.78578735009199</v>
      </c>
      <c r="S63" s="26">
        <v>0.42211663817705902</v>
      </c>
      <c r="T63" s="42">
        <v>20</v>
      </c>
      <c r="U63" s="43">
        <v>0.1</v>
      </c>
      <c r="V63" s="41">
        <v>276.26307229703798</v>
      </c>
      <c r="W63" s="26">
        <v>0.444367808982155</v>
      </c>
      <c r="X63" s="42">
        <v>16</v>
      </c>
      <c r="Y63" s="43">
        <v>0.1</v>
      </c>
    </row>
    <row r="65" ht="13.5" customHeight="1"/>
  </sheetData>
  <sortState ref="A16:Y38">
    <sortCondition ref="A15"/>
  </sortState>
  <mergeCells count="16">
    <mergeCell ref="R4:U4"/>
    <mergeCell ref="V4:Y4"/>
    <mergeCell ref="B3:M3"/>
    <mergeCell ref="N3:Y3"/>
    <mergeCell ref="B4:E4"/>
    <mergeCell ref="F4:I4"/>
    <mergeCell ref="J4:M4"/>
    <mergeCell ref="N4:Q4"/>
    <mergeCell ref="R37:U37"/>
    <mergeCell ref="V37:Y37"/>
    <mergeCell ref="B36:M36"/>
    <mergeCell ref="N36:Y36"/>
    <mergeCell ref="B37:E37"/>
    <mergeCell ref="F37:I37"/>
    <mergeCell ref="J37:M37"/>
    <mergeCell ref="N37:Q3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63"/>
  <sheetViews>
    <sheetView showGridLines="0" zoomScale="80" zoomScaleNormal="80" workbookViewId="0">
      <selection activeCell="N3" sqref="N3:Y3"/>
    </sheetView>
  </sheetViews>
  <sheetFormatPr baseColWidth="10" defaultColWidth="8.88671875" defaultRowHeight="12.75" customHeight="1"/>
  <cols>
    <col min="1" max="1" width="13.44140625" customWidth="1"/>
    <col min="2" max="2" width="6.109375" customWidth="1"/>
    <col min="3" max="5" width="4.5546875" customWidth="1"/>
    <col min="6" max="6" width="6.109375" customWidth="1"/>
    <col min="7" max="9" width="4.33203125" customWidth="1"/>
    <col min="10" max="10" width="6.109375" customWidth="1"/>
    <col min="11" max="13" width="4.44140625" customWidth="1"/>
    <col min="14" max="14" width="6.109375" customWidth="1"/>
    <col min="15" max="17" width="4.44140625" customWidth="1"/>
    <col min="18" max="18" width="6.109375" customWidth="1"/>
    <col min="19" max="21" width="4.5546875" customWidth="1"/>
    <col min="22" max="22" width="6.109375" customWidth="1"/>
    <col min="23" max="25" width="4.109375" customWidth="1"/>
    <col min="26" max="26" width="6.109375" customWidth="1"/>
    <col min="27" max="29" width="4.6640625" customWidth="1"/>
    <col min="30" max="30" width="6.109375" customWidth="1"/>
    <col min="31" max="33" width="4.109375" customWidth="1"/>
    <col min="34" max="34" width="6.109375" customWidth="1"/>
    <col min="35" max="37" width="4.109375" customWidth="1"/>
    <col min="38" max="252" width="8.88671875" customWidth="1"/>
  </cols>
  <sheetData>
    <row r="1" spans="1:37" ht="12.75" customHeight="1">
      <c r="A1" t="s">
        <v>260</v>
      </c>
    </row>
    <row r="2" spans="1:37" ht="12.75" customHeight="1" thickBot="1"/>
    <row r="3" spans="1:37" ht="12.75" customHeight="1" thickBot="1">
      <c r="A3" s="1" t="s">
        <v>4</v>
      </c>
      <c r="B3" s="82" t="s">
        <v>93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2" t="s">
        <v>94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82" t="s">
        <v>92</v>
      </c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1:37" ht="12.75" customHeight="1" thickBot="1">
      <c r="A4" s="1" t="s">
        <v>4</v>
      </c>
      <c r="B4" s="71" t="s">
        <v>140</v>
      </c>
      <c r="C4" s="72"/>
      <c r="D4" s="72"/>
      <c r="E4" s="72"/>
      <c r="F4" s="72" t="s">
        <v>141</v>
      </c>
      <c r="G4" s="72"/>
      <c r="H4" s="72"/>
      <c r="I4" s="72"/>
      <c r="J4" s="72" t="s">
        <v>142</v>
      </c>
      <c r="K4" s="72"/>
      <c r="L4" s="72"/>
      <c r="M4" s="73"/>
      <c r="N4" s="71" t="s">
        <v>140</v>
      </c>
      <c r="O4" s="72"/>
      <c r="P4" s="72"/>
      <c r="Q4" s="72"/>
      <c r="R4" s="72" t="s">
        <v>141</v>
      </c>
      <c r="S4" s="72"/>
      <c r="T4" s="72"/>
      <c r="U4" s="72"/>
      <c r="V4" s="72" t="s">
        <v>142</v>
      </c>
      <c r="W4" s="72"/>
      <c r="X4" s="72"/>
      <c r="Y4" s="73"/>
      <c r="Z4" s="71" t="s">
        <v>140</v>
      </c>
      <c r="AA4" s="72"/>
      <c r="AB4" s="72"/>
      <c r="AC4" s="72"/>
      <c r="AD4" s="72" t="s">
        <v>141</v>
      </c>
      <c r="AE4" s="72"/>
      <c r="AF4" s="72"/>
      <c r="AG4" s="72"/>
      <c r="AH4" s="72" t="s">
        <v>142</v>
      </c>
      <c r="AI4" s="72"/>
      <c r="AJ4" s="72"/>
      <c r="AK4" s="73"/>
    </row>
    <row r="5" spans="1:37" ht="12.75" customHeight="1" thickBot="1">
      <c r="A5" s="2"/>
      <c r="B5" s="5" t="s">
        <v>84</v>
      </c>
      <c r="C5" s="6" t="s">
        <v>85</v>
      </c>
      <c r="D5" s="5" t="s">
        <v>86</v>
      </c>
      <c r="E5" s="49" t="s">
        <v>85</v>
      </c>
      <c r="F5" s="5" t="s">
        <v>84</v>
      </c>
      <c r="G5" s="6" t="s">
        <v>85</v>
      </c>
      <c r="H5" s="5" t="s">
        <v>86</v>
      </c>
      <c r="I5" s="49" t="s">
        <v>85</v>
      </c>
      <c r="J5" s="5" t="s">
        <v>84</v>
      </c>
      <c r="K5" s="6" t="s">
        <v>85</v>
      </c>
      <c r="L5" s="5" t="s">
        <v>86</v>
      </c>
      <c r="M5" s="49" t="s">
        <v>85</v>
      </c>
      <c r="N5" s="5" t="s">
        <v>84</v>
      </c>
      <c r="O5" s="6" t="s">
        <v>85</v>
      </c>
      <c r="P5" s="5" t="s">
        <v>86</v>
      </c>
      <c r="Q5" s="49" t="s">
        <v>85</v>
      </c>
      <c r="R5" s="5" t="s">
        <v>84</v>
      </c>
      <c r="S5" s="6" t="s">
        <v>85</v>
      </c>
      <c r="T5" s="5" t="s">
        <v>86</v>
      </c>
      <c r="U5" s="49" t="s">
        <v>85</v>
      </c>
      <c r="V5" s="5" t="s">
        <v>84</v>
      </c>
      <c r="W5" s="6" t="s">
        <v>85</v>
      </c>
      <c r="X5" s="5" t="s">
        <v>86</v>
      </c>
      <c r="Y5" s="49" t="s">
        <v>85</v>
      </c>
      <c r="Z5" s="5" t="s">
        <v>84</v>
      </c>
      <c r="AA5" s="6" t="s">
        <v>85</v>
      </c>
      <c r="AB5" s="5" t="s">
        <v>86</v>
      </c>
      <c r="AC5" s="49" t="s">
        <v>85</v>
      </c>
      <c r="AD5" s="5" t="s">
        <v>84</v>
      </c>
      <c r="AE5" s="6" t="s">
        <v>85</v>
      </c>
      <c r="AF5" s="5" t="s">
        <v>86</v>
      </c>
      <c r="AG5" s="49" t="s">
        <v>85</v>
      </c>
      <c r="AH5" s="5" t="s">
        <v>84</v>
      </c>
      <c r="AI5" s="6" t="s">
        <v>85</v>
      </c>
      <c r="AJ5" s="5" t="s">
        <v>86</v>
      </c>
      <c r="AK5" s="49" t="s">
        <v>85</v>
      </c>
    </row>
    <row r="6" spans="1:37" ht="12.75" customHeight="1" thickBot="1">
      <c r="A6" s="8" t="s">
        <v>62</v>
      </c>
      <c r="B6" s="14">
        <v>243.38375577377701</v>
      </c>
      <c r="C6" s="14">
        <v>4.8220452492550701</v>
      </c>
      <c r="D6" s="15">
        <v>2</v>
      </c>
      <c r="E6" s="16">
        <v>0.2</v>
      </c>
      <c r="F6" s="14">
        <v>278.353431516657</v>
      </c>
      <c r="G6" s="14">
        <v>1.88860737224148</v>
      </c>
      <c r="H6" s="15">
        <v>14</v>
      </c>
      <c r="I6" s="16">
        <v>0.5</v>
      </c>
      <c r="J6" s="14">
        <v>285.95148794709201</v>
      </c>
      <c r="K6" s="14">
        <v>1.6531147786032001</v>
      </c>
      <c r="L6" s="15">
        <v>17</v>
      </c>
      <c r="M6" s="16">
        <v>0.5</v>
      </c>
      <c r="N6" s="14">
        <v>239.629865609977</v>
      </c>
      <c r="O6" s="14">
        <v>2.6275349232299998</v>
      </c>
      <c r="P6" s="15">
        <v>9</v>
      </c>
      <c r="Q6" s="16">
        <v>0.4</v>
      </c>
      <c r="R6" s="14">
        <v>272.30023149832402</v>
      </c>
      <c r="S6" s="14">
        <v>1.6540335017637</v>
      </c>
      <c r="T6" s="15">
        <v>20</v>
      </c>
      <c r="U6" s="16">
        <v>0.5</v>
      </c>
      <c r="V6" s="14">
        <v>281.81117911293097</v>
      </c>
      <c r="W6" s="14">
        <v>1.77823128456213</v>
      </c>
      <c r="X6" s="15">
        <v>17</v>
      </c>
      <c r="Y6" s="16">
        <v>0.6</v>
      </c>
      <c r="Z6" s="14">
        <v>234.55725771070399</v>
      </c>
      <c r="AA6" s="14">
        <v>3.06542319390199</v>
      </c>
      <c r="AB6" s="15">
        <v>6</v>
      </c>
      <c r="AC6" s="16">
        <v>0.3</v>
      </c>
      <c r="AD6" s="14">
        <v>259.06294481508502</v>
      </c>
      <c r="AE6" s="14">
        <v>2.89472252453514</v>
      </c>
      <c r="AF6" s="15">
        <v>7</v>
      </c>
      <c r="AG6" s="16">
        <v>0.3</v>
      </c>
      <c r="AH6" s="14">
        <v>265.77079176447199</v>
      </c>
      <c r="AI6" s="14">
        <v>2.64197486799682</v>
      </c>
      <c r="AJ6" s="15">
        <v>6</v>
      </c>
      <c r="AK6" s="16">
        <v>0.4</v>
      </c>
    </row>
    <row r="7" spans="1:37" ht="12.75" customHeight="1" thickBot="1">
      <c r="A7" s="9" t="s">
        <v>1</v>
      </c>
      <c r="B7" s="17">
        <v>254.45489429210099</v>
      </c>
      <c r="C7" s="17">
        <v>3.7349421200541899</v>
      </c>
      <c r="D7" s="18">
        <v>5</v>
      </c>
      <c r="E7" s="19">
        <v>0.3</v>
      </c>
      <c r="F7" s="17">
        <v>283.61805939484901</v>
      </c>
      <c r="G7" s="17">
        <v>2.2420680780213198</v>
      </c>
      <c r="H7" s="18">
        <v>15</v>
      </c>
      <c r="I7" s="19">
        <v>0.5</v>
      </c>
      <c r="J7" s="17">
        <v>296.04312984711299</v>
      </c>
      <c r="K7" s="17">
        <v>1.9877655582714999</v>
      </c>
      <c r="L7" s="18">
        <v>20</v>
      </c>
      <c r="M7" s="19">
        <v>0.5</v>
      </c>
      <c r="N7" s="17">
        <v>251.691905556314</v>
      </c>
      <c r="O7" s="17">
        <v>3.0275350143053998</v>
      </c>
      <c r="P7" s="18">
        <v>9</v>
      </c>
      <c r="Q7" s="19">
        <v>0.3</v>
      </c>
      <c r="R7" s="17">
        <v>286.59359646422502</v>
      </c>
      <c r="S7" s="17">
        <v>1.9785173430712399</v>
      </c>
      <c r="T7" s="18">
        <v>14</v>
      </c>
      <c r="U7" s="19">
        <v>0.4</v>
      </c>
      <c r="V7" s="17">
        <v>296.58125878456798</v>
      </c>
      <c r="W7" s="17">
        <v>1.4941652234771501</v>
      </c>
      <c r="X7" s="18">
        <v>18</v>
      </c>
      <c r="Y7" s="19">
        <v>0.4</v>
      </c>
      <c r="Z7" s="17">
        <v>232.92120485107</v>
      </c>
      <c r="AA7" s="17">
        <v>3.2449439629736698</v>
      </c>
      <c r="AB7" s="18">
        <v>6</v>
      </c>
      <c r="AC7" s="19">
        <v>0.3</v>
      </c>
      <c r="AD7" s="17">
        <v>275.179629136828</v>
      </c>
      <c r="AE7" s="17">
        <v>2.56966825645027</v>
      </c>
      <c r="AF7" s="18">
        <v>6</v>
      </c>
      <c r="AG7" s="19">
        <v>0.3</v>
      </c>
      <c r="AH7" s="17">
        <v>278.54173371572898</v>
      </c>
      <c r="AI7" s="17">
        <v>2.6442758341898598</v>
      </c>
      <c r="AJ7" s="18">
        <v>6</v>
      </c>
      <c r="AK7" s="19">
        <v>0.2</v>
      </c>
    </row>
    <row r="8" spans="1:37" ht="12.75" customHeight="1" thickBot="1">
      <c r="A8" s="10" t="s">
        <v>0</v>
      </c>
      <c r="B8" s="14">
        <v>250.84882142737101</v>
      </c>
      <c r="C8" s="14">
        <v>3.7789201053657302</v>
      </c>
      <c r="D8" s="15">
        <v>5</v>
      </c>
      <c r="E8" s="16">
        <v>0.3</v>
      </c>
      <c r="F8" s="14">
        <v>277.08938691934702</v>
      </c>
      <c r="G8" s="14">
        <v>1.72599289153053</v>
      </c>
      <c r="H8" s="15">
        <v>17</v>
      </c>
      <c r="I8" s="16">
        <v>0.5</v>
      </c>
      <c r="J8" s="14">
        <v>290.27916524784803</v>
      </c>
      <c r="K8" s="14">
        <v>1.64476963526869</v>
      </c>
      <c r="L8" s="15">
        <v>14</v>
      </c>
      <c r="M8" s="16">
        <v>0.4</v>
      </c>
      <c r="N8" s="14">
        <v>249.10830963982801</v>
      </c>
      <c r="O8" s="14">
        <v>2.1042625088228202</v>
      </c>
      <c r="P8" s="15">
        <v>13</v>
      </c>
      <c r="Q8" s="16">
        <v>0.5</v>
      </c>
      <c r="R8" s="14">
        <v>274.82145920769199</v>
      </c>
      <c r="S8" s="14">
        <v>1.5352331955715499</v>
      </c>
      <c r="T8" s="15">
        <v>20</v>
      </c>
      <c r="U8" s="16">
        <v>0.5</v>
      </c>
      <c r="V8" s="14">
        <v>283.53842560681898</v>
      </c>
      <c r="W8" s="14">
        <v>1.62021707960965</v>
      </c>
      <c r="X8" s="15">
        <v>14</v>
      </c>
      <c r="Y8" s="16">
        <v>0.4</v>
      </c>
      <c r="Z8" s="14">
        <v>237.47950338624</v>
      </c>
      <c r="AA8" s="14">
        <v>2.5561970913482899</v>
      </c>
      <c r="AB8" s="15">
        <v>8</v>
      </c>
      <c r="AC8" s="16">
        <v>0.3</v>
      </c>
      <c r="AD8" s="14">
        <v>255.95156343460599</v>
      </c>
      <c r="AE8" s="14">
        <v>2.5401083124042501</v>
      </c>
      <c r="AF8" s="15">
        <v>6</v>
      </c>
      <c r="AG8" s="16">
        <v>0.3</v>
      </c>
      <c r="AH8" s="14">
        <v>263.82086937189399</v>
      </c>
      <c r="AI8" s="14">
        <v>3.16334182891383</v>
      </c>
      <c r="AJ8" s="15">
        <v>4</v>
      </c>
      <c r="AK8" s="16">
        <v>0.2</v>
      </c>
    </row>
    <row r="9" spans="1:37" ht="12.75" customHeight="1" thickBot="1">
      <c r="A9" s="9" t="s">
        <v>64</v>
      </c>
      <c r="B9" s="17">
        <v>254.37853113987799</v>
      </c>
      <c r="C9" s="17">
        <v>2.8924053255645199</v>
      </c>
      <c r="D9" s="18">
        <v>5</v>
      </c>
      <c r="E9" s="19">
        <v>0.2</v>
      </c>
      <c r="F9" s="17">
        <v>280.74777785147199</v>
      </c>
      <c r="G9" s="17">
        <v>1.3124165648767201</v>
      </c>
      <c r="H9" s="18">
        <v>15</v>
      </c>
      <c r="I9" s="19">
        <v>0.3</v>
      </c>
      <c r="J9" s="17">
        <v>288.38486750278099</v>
      </c>
      <c r="K9" s="17">
        <v>1.2359387643444399</v>
      </c>
      <c r="L9" s="18">
        <v>17</v>
      </c>
      <c r="M9" s="19">
        <v>0.4</v>
      </c>
      <c r="N9" s="17">
        <v>238.98654851575699</v>
      </c>
      <c r="O9" s="17">
        <v>1.9738894013905199</v>
      </c>
      <c r="P9" s="18">
        <v>10</v>
      </c>
      <c r="Q9" s="19">
        <v>0.3</v>
      </c>
      <c r="R9" s="17">
        <v>279.04291837102602</v>
      </c>
      <c r="S9" s="17">
        <v>1.2856867105833301</v>
      </c>
      <c r="T9" s="18">
        <v>19</v>
      </c>
      <c r="U9" s="19">
        <v>0.3</v>
      </c>
      <c r="V9" s="17">
        <v>290.91228497055801</v>
      </c>
      <c r="W9" s="17">
        <v>1.3251009414617501</v>
      </c>
      <c r="X9" s="18">
        <v>14</v>
      </c>
      <c r="Y9" s="19">
        <v>0.3</v>
      </c>
      <c r="Z9" s="17">
        <v>237.11493423578199</v>
      </c>
      <c r="AA9" s="17">
        <v>2.0038484320511398</v>
      </c>
      <c r="AB9" s="18">
        <v>8</v>
      </c>
      <c r="AC9" s="19">
        <v>0.2</v>
      </c>
      <c r="AD9" s="17">
        <v>269.38836843152802</v>
      </c>
      <c r="AE9" s="17">
        <v>1.60414966700685</v>
      </c>
      <c r="AF9" s="18">
        <v>8</v>
      </c>
      <c r="AG9" s="19">
        <v>0.2</v>
      </c>
      <c r="AH9" s="17">
        <v>282.82374316890599</v>
      </c>
      <c r="AI9" s="17">
        <v>2.2493118818856299</v>
      </c>
      <c r="AJ9" s="18">
        <v>5</v>
      </c>
      <c r="AK9" s="19">
        <v>0.2</v>
      </c>
    </row>
    <row r="10" spans="1:37" ht="12.75" customHeight="1" thickBot="1">
      <c r="A10" s="10" t="s">
        <v>66</v>
      </c>
      <c r="B10" s="14">
        <v>277.27734738218197</v>
      </c>
      <c r="C10" s="14">
        <v>1.96053398371196</v>
      </c>
      <c r="D10" s="15">
        <v>9</v>
      </c>
      <c r="E10" s="16">
        <v>0.4</v>
      </c>
      <c r="F10" s="14">
        <v>292.95909538558902</v>
      </c>
      <c r="G10" s="14">
        <v>1.4397472027715701</v>
      </c>
      <c r="H10" s="15">
        <v>12</v>
      </c>
      <c r="I10" s="16">
        <v>0.4</v>
      </c>
      <c r="J10" s="14">
        <v>297.50108330417697</v>
      </c>
      <c r="K10" s="14">
        <v>1.3773425028364299</v>
      </c>
      <c r="L10" s="15">
        <v>16</v>
      </c>
      <c r="M10" s="16">
        <v>0.5</v>
      </c>
      <c r="N10" s="14">
        <v>256.59814861682997</v>
      </c>
      <c r="O10" s="14">
        <v>1.5166236057514999</v>
      </c>
      <c r="P10" s="15">
        <v>21</v>
      </c>
      <c r="Q10" s="16">
        <v>0.5</v>
      </c>
      <c r="R10" s="14">
        <v>277.787526761001</v>
      </c>
      <c r="S10" s="14">
        <v>1.49921646779075</v>
      </c>
      <c r="T10" s="15">
        <v>15</v>
      </c>
      <c r="U10" s="16">
        <v>0.5</v>
      </c>
      <c r="V10" s="14">
        <v>277.60139499516799</v>
      </c>
      <c r="W10" s="14">
        <v>1.7212543511184399</v>
      </c>
      <c r="X10" s="15">
        <v>11</v>
      </c>
      <c r="Y10" s="16">
        <v>0.4</v>
      </c>
      <c r="Z10" s="14">
        <v>233.140014496893</v>
      </c>
      <c r="AA10" s="14">
        <v>1.74260563000105</v>
      </c>
      <c r="AB10" s="15">
        <v>10</v>
      </c>
      <c r="AC10" s="16">
        <v>0.2</v>
      </c>
      <c r="AD10" s="14">
        <v>257.86887058265103</v>
      </c>
      <c r="AE10" s="14">
        <v>2.9458402309449299</v>
      </c>
      <c r="AF10" s="15">
        <v>4</v>
      </c>
      <c r="AG10" s="16">
        <v>0.2</v>
      </c>
      <c r="AH10" s="14">
        <v>267.98736845314301</v>
      </c>
      <c r="AI10" s="14">
        <v>2.9177639000397302</v>
      </c>
      <c r="AJ10" s="15">
        <v>2</v>
      </c>
      <c r="AK10" s="16">
        <v>0.2</v>
      </c>
    </row>
    <row r="11" spans="1:37" ht="12.75" customHeight="1" thickBot="1">
      <c r="A11" s="9" t="s">
        <v>65</v>
      </c>
      <c r="B11" s="17" t="s">
        <v>115</v>
      </c>
      <c r="C11" s="17">
        <v>2.3694424275390298</v>
      </c>
      <c r="D11" s="18" t="s">
        <v>27</v>
      </c>
      <c r="E11" s="19">
        <v>0.6</v>
      </c>
      <c r="F11" s="17" t="s">
        <v>114</v>
      </c>
      <c r="G11" s="17">
        <v>1.80970088406523</v>
      </c>
      <c r="H11" s="18" t="s">
        <v>12</v>
      </c>
      <c r="I11" s="19">
        <v>0.7</v>
      </c>
      <c r="J11" s="17" t="s">
        <v>113</v>
      </c>
      <c r="K11" s="17">
        <v>2.2954622899866699</v>
      </c>
      <c r="L11" s="18" t="s">
        <v>112</v>
      </c>
      <c r="M11" s="19">
        <v>0.5</v>
      </c>
      <c r="N11" s="17" t="s">
        <v>111</v>
      </c>
      <c r="O11" s="17">
        <v>1.64956525333258</v>
      </c>
      <c r="P11" s="18" t="s">
        <v>12</v>
      </c>
      <c r="Q11" s="19">
        <v>0.5</v>
      </c>
      <c r="R11" s="17" t="s">
        <v>110</v>
      </c>
      <c r="S11" s="17">
        <v>2.0806881965723298</v>
      </c>
      <c r="T11" s="18" t="s">
        <v>109</v>
      </c>
      <c r="U11" s="19">
        <v>0.5</v>
      </c>
      <c r="V11" s="17" t="s">
        <v>108</v>
      </c>
      <c r="W11" s="17">
        <v>3.2411836426383802</v>
      </c>
      <c r="X11" s="18" t="s">
        <v>25</v>
      </c>
      <c r="Y11" s="19">
        <v>0.4</v>
      </c>
      <c r="Z11" s="17" t="s">
        <v>107</v>
      </c>
      <c r="AA11" s="17">
        <v>1.93033873216846</v>
      </c>
      <c r="AB11" s="18" t="s">
        <v>15</v>
      </c>
      <c r="AC11" s="19">
        <v>0.3</v>
      </c>
      <c r="AD11" s="17" t="s">
        <v>106</v>
      </c>
      <c r="AE11" s="17">
        <v>4.6208705844821196</v>
      </c>
      <c r="AF11" s="18" t="s">
        <v>32</v>
      </c>
      <c r="AG11" s="19">
        <v>0.3</v>
      </c>
      <c r="AH11" s="17" t="s">
        <v>105</v>
      </c>
      <c r="AI11" s="17">
        <v>4.7343888412022999</v>
      </c>
      <c r="AJ11" s="18" t="s">
        <v>23</v>
      </c>
      <c r="AK11" s="19">
        <v>0.2</v>
      </c>
    </row>
    <row r="12" spans="1:37" ht="12.75" customHeight="1" thickBot="1">
      <c r="A12" s="10" t="s">
        <v>67</v>
      </c>
      <c r="B12" s="14">
        <v>248.02842737716401</v>
      </c>
      <c r="C12" s="14">
        <v>3.7825827894486701</v>
      </c>
      <c r="D12" s="15">
        <v>5</v>
      </c>
      <c r="E12" s="16">
        <v>0.3</v>
      </c>
      <c r="F12" s="14">
        <v>278.19273040926902</v>
      </c>
      <c r="G12" s="14">
        <v>1.7682908350691799</v>
      </c>
      <c r="H12" s="15">
        <v>13</v>
      </c>
      <c r="I12" s="16">
        <v>0.4</v>
      </c>
      <c r="J12" s="14">
        <v>287.78154127897199</v>
      </c>
      <c r="K12" s="14">
        <v>1.4415751213311101</v>
      </c>
      <c r="L12" s="15">
        <v>18</v>
      </c>
      <c r="M12" s="16">
        <v>0.5</v>
      </c>
      <c r="N12" s="14">
        <v>238.55280871716701</v>
      </c>
      <c r="O12" s="14">
        <v>2.6831421374423399</v>
      </c>
      <c r="P12" s="15">
        <v>8</v>
      </c>
      <c r="Q12" s="16">
        <v>0.3</v>
      </c>
      <c r="R12" s="14">
        <v>276.57116315458302</v>
      </c>
      <c r="S12" s="14">
        <v>1.3960169863521199</v>
      </c>
      <c r="T12" s="15">
        <v>21</v>
      </c>
      <c r="U12" s="16">
        <v>0.4</v>
      </c>
      <c r="V12" s="14">
        <v>288.45081307048503</v>
      </c>
      <c r="W12" s="14">
        <v>1.51934427274552</v>
      </c>
      <c r="X12" s="15">
        <v>14</v>
      </c>
      <c r="Y12" s="16">
        <v>0.4</v>
      </c>
      <c r="Z12" s="14">
        <v>228.998811327895</v>
      </c>
      <c r="AA12" s="14">
        <v>2.0650755045567801</v>
      </c>
      <c r="AB12" s="15">
        <v>6</v>
      </c>
      <c r="AC12" s="16">
        <v>0.2</v>
      </c>
      <c r="AD12" s="14">
        <v>257.257528187866</v>
      </c>
      <c r="AE12" s="14">
        <v>1.5164908538869</v>
      </c>
      <c r="AF12" s="15">
        <v>10</v>
      </c>
      <c r="AG12" s="16">
        <v>0.2</v>
      </c>
      <c r="AH12" s="14">
        <v>269.38918021091598</v>
      </c>
      <c r="AI12" s="14">
        <v>1.70080351251672</v>
      </c>
      <c r="AJ12" s="15">
        <v>6</v>
      </c>
      <c r="AK12" s="16">
        <v>0.2</v>
      </c>
    </row>
    <row r="13" spans="1:37" ht="12.75" customHeight="1" thickBot="1">
      <c r="A13" s="9" t="s">
        <v>68</v>
      </c>
      <c r="B13" s="17">
        <v>242.96827955653899</v>
      </c>
      <c r="C13" s="17">
        <v>3.4255457125298698</v>
      </c>
      <c r="D13" s="18">
        <v>6</v>
      </c>
      <c r="E13" s="19">
        <v>0.5</v>
      </c>
      <c r="F13" s="17">
        <v>275.09097899915099</v>
      </c>
      <c r="G13" s="17">
        <v>2.6916646113173899</v>
      </c>
      <c r="H13" s="18">
        <v>12</v>
      </c>
      <c r="I13" s="19">
        <v>0.5</v>
      </c>
      <c r="J13" s="17">
        <v>282.33291181261399</v>
      </c>
      <c r="K13" s="17">
        <v>1.83759690016202</v>
      </c>
      <c r="L13" s="18">
        <v>21</v>
      </c>
      <c r="M13" s="19">
        <v>0.5</v>
      </c>
      <c r="N13" s="17">
        <v>236.027989416796</v>
      </c>
      <c r="O13" s="17">
        <v>2.7684042627956602</v>
      </c>
      <c r="P13" s="18">
        <v>11</v>
      </c>
      <c r="Q13" s="19">
        <v>0.5</v>
      </c>
      <c r="R13" s="17">
        <v>277.00655654073103</v>
      </c>
      <c r="S13" s="17">
        <v>1.7987212149829199</v>
      </c>
      <c r="T13" s="18">
        <v>15</v>
      </c>
      <c r="U13" s="19">
        <v>0.4</v>
      </c>
      <c r="V13" s="17">
        <v>285.20485696211699</v>
      </c>
      <c r="W13" s="17">
        <v>1.6190274864152401</v>
      </c>
      <c r="X13" s="18">
        <v>16</v>
      </c>
      <c r="Y13" s="19">
        <v>0.4</v>
      </c>
      <c r="Z13" s="17">
        <v>237.106765766357</v>
      </c>
      <c r="AA13" s="17">
        <v>3.5294945861086102</v>
      </c>
      <c r="AB13" s="18">
        <v>6</v>
      </c>
      <c r="AC13" s="19">
        <v>0.3</v>
      </c>
      <c r="AD13" s="17">
        <v>270.64493541097198</v>
      </c>
      <c r="AE13" s="17">
        <v>2.8403794110380098</v>
      </c>
      <c r="AF13" s="18">
        <v>7</v>
      </c>
      <c r="AG13" s="19">
        <v>0.3</v>
      </c>
      <c r="AH13" s="17">
        <v>280.46105856170999</v>
      </c>
      <c r="AI13" s="17">
        <v>2.5169294372433901</v>
      </c>
      <c r="AJ13" s="18">
        <v>6</v>
      </c>
      <c r="AK13" s="19">
        <v>0.3</v>
      </c>
    </row>
    <row r="14" spans="1:37" ht="12.75" customHeight="1" thickBot="1">
      <c r="A14" s="10" t="s">
        <v>69</v>
      </c>
      <c r="B14" s="14">
        <v>246.96835891961399</v>
      </c>
      <c r="C14" s="14">
        <v>3.1710849859040402</v>
      </c>
      <c r="D14" s="15">
        <v>6</v>
      </c>
      <c r="E14" s="16">
        <v>0.3</v>
      </c>
      <c r="F14" s="14">
        <v>282.22051266144399</v>
      </c>
      <c r="G14" s="14">
        <v>1.71146718850188</v>
      </c>
      <c r="H14" s="15">
        <v>12</v>
      </c>
      <c r="I14" s="16">
        <v>0.5</v>
      </c>
      <c r="J14" s="14">
        <v>282.99586217008402</v>
      </c>
      <c r="K14" s="14">
        <v>1.32843482783942</v>
      </c>
      <c r="L14" s="15">
        <v>23</v>
      </c>
      <c r="M14" s="16">
        <v>0.5</v>
      </c>
      <c r="N14" s="14">
        <v>261.44794828456702</v>
      </c>
      <c r="O14" s="14">
        <v>1.7254162987748201</v>
      </c>
      <c r="P14" s="15">
        <v>14</v>
      </c>
      <c r="Q14" s="16">
        <v>0.4</v>
      </c>
      <c r="R14" s="14">
        <v>280.51377770119097</v>
      </c>
      <c r="S14" s="14">
        <v>1.8354230071433699</v>
      </c>
      <c r="T14" s="15">
        <v>12</v>
      </c>
      <c r="U14" s="16">
        <v>0.4</v>
      </c>
      <c r="V14" s="14">
        <v>282.04472514369201</v>
      </c>
      <c r="W14" s="14">
        <v>1.76902478530901</v>
      </c>
      <c r="X14" s="15">
        <v>13</v>
      </c>
      <c r="Y14" s="16">
        <v>0.4</v>
      </c>
      <c r="Z14" s="14">
        <v>256.93882038196</v>
      </c>
      <c r="AA14" s="14">
        <v>1.7908395128224499</v>
      </c>
      <c r="AB14" s="15">
        <v>11</v>
      </c>
      <c r="AC14" s="16">
        <v>0.3</v>
      </c>
      <c r="AD14" s="14">
        <v>276.17068648333702</v>
      </c>
      <c r="AE14" s="14">
        <v>2.6566602903538299</v>
      </c>
      <c r="AF14" s="15">
        <v>5</v>
      </c>
      <c r="AG14" s="16">
        <v>0.3</v>
      </c>
      <c r="AH14" s="14">
        <v>281.272419608338</v>
      </c>
      <c r="AI14" s="14">
        <v>2.6868494955762499</v>
      </c>
      <c r="AJ14" s="15">
        <v>3</v>
      </c>
      <c r="AK14" s="16">
        <v>0.3</v>
      </c>
    </row>
    <row r="15" spans="1:37" ht="12.75" customHeight="1" thickBot="1">
      <c r="A15" s="9" t="s">
        <v>70</v>
      </c>
      <c r="B15" s="17">
        <v>236.27315077972301</v>
      </c>
      <c r="C15" s="17">
        <v>2.3685101150598702</v>
      </c>
      <c r="D15" s="18">
        <v>7</v>
      </c>
      <c r="E15" s="19">
        <v>0.3</v>
      </c>
      <c r="F15" s="17">
        <v>264.85615229384098</v>
      </c>
      <c r="G15" s="17">
        <v>1.5200360396272601</v>
      </c>
      <c r="H15" s="18">
        <v>18</v>
      </c>
      <c r="I15" s="19">
        <v>0.4</v>
      </c>
      <c r="J15" s="17">
        <v>280.87261106838702</v>
      </c>
      <c r="K15" s="17">
        <v>2.0522309511804302</v>
      </c>
      <c r="L15" s="18">
        <v>9</v>
      </c>
      <c r="M15" s="19">
        <v>0.4</v>
      </c>
      <c r="N15" s="17">
        <v>233.057551991129</v>
      </c>
      <c r="O15" s="17">
        <v>1.58123196026507</v>
      </c>
      <c r="P15" s="18">
        <v>19</v>
      </c>
      <c r="Q15" s="19">
        <v>0.5</v>
      </c>
      <c r="R15" s="17">
        <v>266.39579369889202</v>
      </c>
      <c r="S15" s="17">
        <v>1.45543820943001</v>
      </c>
      <c r="T15" s="18">
        <v>19</v>
      </c>
      <c r="U15" s="19">
        <v>0.5</v>
      </c>
      <c r="V15" s="17">
        <v>272.64845427388298</v>
      </c>
      <c r="W15" s="17">
        <v>2.1521980818310902</v>
      </c>
      <c r="X15" s="18">
        <v>9</v>
      </c>
      <c r="Y15" s="19">
        <v>0.4</v>
      </c>
      <c r="Z15" s="17">
        <v>214.982608281116</v>
      </c>
      <c r="AA15" s="17">
        <v>2.2640988796159802</v>
      </c>
      <c r="AB15" s="18">
        <v>12</v>
      </c>
      <c r="AC15" s="19">
        <v>0.4</v>
      </c>
      <c r="AD15" s="17">
        <v>243.932588288598</v>
      </c>
      <c r="AE15" s="17">
        <v>3.15929857062449</v>
      </c>
      <c r="AF15" s="18">
        <v>5</v>
      </c>
      <c r="AG15" s="19">
        <v>0.3</v>
      </c>
      <c r="AH15" s="17">
        <v>252.32282043051299</v>
      </c>
      <c r="AI15" s="17">
        <v>5.5915830439100898</v>
      </c>
      <c r="AJ15" s="18">
        <v>2</v>
      </c>
      <c r="AK15" s="19">
        <v>0.2</v>
      </c>
    </row>
    <row r="16" spans="1:37" ht="12.75" customHeight="1" thickBot="1">
      <c r="A16" s="10" t="s">
        <v>3</v>
      </c>
      <c r="B16" s="14">
        <v>263.00232702686799</v>
      </c>
      <c r="C16" s="14">
        <v>2.7240963578244699</v>
      </c>
      <c r="D16" s="15">
        <v>5</v>
      </c>
      <c r="E16" s="16">
        <v>0.3</v>
      </c>
      <c r="F16" s="14">
        <v>282.52765319193901</v>
      </c>
      <c r="G16" s="14">
        <v>1.38426288329269</v>
      </c>
      <c r="H16" s="15">
        <v>18</v>
      </c>
      <c r="I16" s="16">
        <v>0.4</v>
      </c>
      <c r="J16" s="14">
        <v>297.54961586201898</v>
      </c>
      <c r="K16" s="14">
        <v>1.4541850244825001</v>
      </c>
      <c r="L16" s="15">
        <v>16</v>
      </c>
      <c r="M16" s="16">
        <v>0.3</v>
      </c>
      <c r="N16" s="14">
        <v>258.96311979445801</v>
      </c>
      <c r="O16" s="14">
        <v>1.41901871527694</v>
      </c>
      <c r="P16" s="15">
        <v>15</v>
      </c>
      <c r="Q16" s="16">
        <v>0.4</v>
      </c>
      <c r="R16" s="14">
        <v>279.99529518895702</v>
      </c>
      <c r="S16" s="14">
        <v>1.38057369487387</v>
      </c>
      <c r="T16" s="15">
        <v>16</v>
      </c>
      <c r="U16" s="16">
        <v>0.4</v>
      </c>
      <c r="V16" s="14">
        <v>286.38257110005998</v>
      </c>
      <c r="W16" s="14">
        <v>1.96893083902084</v>
      </c>
      <c r="X16" s="15">
        <v>9</v>
      </c>
      <c r="Y16" s="16">
        <v>0.4</v>
      </c>
      <c r="Z16" s="14">
        <v>252.975429873888</v>
      </c>
      <c r="AA16" s="14">
        <v>2.01187631157008</v>
      </c>
      <c r="AB16" s="15">
        <v>13</v>
      </c>
      <c r="AC16" s="16">
        <v>0.2</v>
      </c>
      <c r="AD16" s="14">
        <v>271.803613407223</v>
      </c>
      <c r="AE16" s="14">
        <v>2.3165731361085</v>
      </c>
      <c r="AF16" s="15">
        <v>5</v>
      </c>
      <c r="AG16" s="16">
        <v>0.2</v>
      </c>
      <c r="AH16" s="14">
        <v>277.55785710026697</v>
      </c>
      <c r="AI16" s="14">
        <v>3.1481019059285602</v>
      </c>
      <c r="AJ16" s="15">
        <v>3</v>
      </c>
      <c r="AK16" s="16">
        <v>0.2</v>
      </c>
    </row>
    <row r="17" spans="1:37" ht="12.75" customHeight="1" thickBot="1">
      <c r="A17" s="9" t="s">
        <v>71</v>
      </c>
      <c r="B17" s="17">
        <v>277.64409927563702</v>
      </c>
      <c r="C17" s="17">
        <v>3.8149062280667798</v>
      </c>
      <c r="D17" s="18">
        <v>4</v>
      </c>
      <c r="E17" s="19">
        <v>0.3</v>
      </c>
      <c r="F17" s="17">
        <v>300.90204703384501</v>
      </c>
      <c r="G17" s="17">
        <v>1.9513991502814501</v>
      </c>
      <c r="H17" s="18">
        <v>14</v>
      </c>
      <c r="I17" s="19">
        <v>0.4</v>
      </c>
      <c r="J17" s="17">
        <v>311.32556327578601</v>
      </c>
      <c r="K17" s="17">
        <v>1.6861456030551301</v>
      </c>
      <c r="L17" s="18">
        <v>18</v>
      </c>
      <c r="M17" s="19">
        <v>0.4</v>
      </c>
      <c r="N17" s="17">
        <v>264.070955544404</v>
      </c>
      <c r="O17" s="17">
        <v>3.35700355033608</v>
      </c>
      <c r="P17" s="18">
        <v>8</v>
      </c>
      <c r="Q17" s="19">
        <v>0.4</v>
      </c>
      <c r="R17" s="17">
        <v>292.02269926662098</v>
      </c>
      <c r="S17" s="17">
        <v>1.87371062373814</v>
      </c>
      <c r="T17" s="18">
        <v>17</v>
      </c>
      <c r="U17" s="19">
        <v>0.5</v>
      </c>
      <c r="V17" s="17">
        <v>303.76083557235103</v>
      </c>
      <c r="W17" s="17">
        <v>1.9183855082223</v>
      </c>
      <c r="X17" s="18">
        <v>14</v>
      </c>
      <c r="Y17" s="19">
        <v>0.4</v>
      </c>
      <c r="Z17" s="17">
        <v>246.30116087627101</v>
      </c>
      <c r="AA17" s="17">
        <v>2.42747043056738</v>
      </c>
      <c r="AB17" s="18">
        <v>10</v>
      </c>
      <c r="AC17" s="19">
        <v>0.3</v>
      </c>
      <c r="AD17" s="17">
        <v>264.77050203087498</v>
      </c>
      <c r="AE17" s="17">
        <v>2.1828511949867599</v>
      </c>
      <c r="AF17" s="18">
        <v>9</v>
      </c>
      <c r="AG17" s="19">
        <v>0.4</v>
      </c>
      <c r="AH17" s="17">
        <v>276.20901094423499</v>
      </c>
      <c r="AI17" s="17">
        <v>2.2963110407821001</v>
      </c>
      <c r="AJ17" s="18">
        <v>6</v>
      </c>
      <c r="AK17" s="19">
        <v>0.3</v>
      </c>
    </row>
    <row r="18" spans="1:37" ht="12.75" customHeight="1" thickBot="1">
      <c r="A18" s="10" t="s">
        <v>63</v>
      </c>
      <c r="B18" s="14">
        <v>262.37080583422699</v>
      </c>
      <c r="C18" s="14">
        <v>2.7894749972453101</v>
      </c>
      <c r="D18" s="15">
        <v>4</v>
      </c>
      <c r="E18" s="16">
        <v>0.2</v>
      </c>
      <c r="F18" s="14">
        <v>287.95169346038699</v>
      </c>
      <c r="G18" s="14">
        <v>1.9129598813696</v>
      </c>
      <c r="H18" s="15">
        <v>15</v>
      </c>
      <c r="I18" s="16">
        <v>0.4</v>
      </c>
      <c r="J18" s="14">
        <v>296.79986435981198</v>
      </c>
      <c r="K18" s="14">
        <v>1.86668091597018</v>
      </c>
      <c r="L18" s="15">
        <v>14</v>
      </c>
      <c r="M18" s="16">
        <v>0.4</v>
      </c>
      <c r="N18" s="14">
        <v>247.13813301232099</v>
      </c>
      <c r="O18" s="14">
        <v>2.31384748449873</v>
      </c>
      <c r="P18" s="15">
        <v>9</v>
      </c>
      <c r="Q18" s="16">
        <v>0.4</v>
      </c>
      <c r="R18" s="14">
        <v>281.31067254445702</v>
      </c>
      <c r="S18" s="14">
        <v>1.74055794494958</v>
      </c>
      <c r="T18" s="15">
        <v>19</v>
      </c>
      <c r="U18" s="16">
        <v>0.5</v>
      </c>
      <c r="V18" s="14">
        <v>288.74288197843902</v>
      </c>
      <c r="W18" s="14">
        <v>1.69718467244022</v>
      </c>
      <c r="X18" s="15">
        <v>15</v>
      </c>
      <c r="Y18" s="16">
        <v>0.4</v>
      </c>
      <c r="Z18" s="14">
        <v>233.47918474307801</v>
      </c>
      <c r="AA18" s="14">
        <v>2.4730787665607901</v>
      </c>
      <c r="AB18" s="15">
        <v>9</v>
      </c>
      <c r="AC18" s="16">
        <v>0.4</v>
      </c>
      <c r="AD18" s="14">
        <v>266.40816626345998</v>
      </c>
      <c r="AE18" s="14">
        <v>2.3103218225605802</v>
      </c>
      <c r="AF18" s="15">
        <v>8</v>
      </c>
      <c r="AG18" s="16">
        <v>0.3</v>
      </c>
      <c r="AH18" s="14">
        <v>270.239610179664</v>
      </c>
      <c r="AI18" s="14">
        <v>2.6178122642133101</v>
      </c>
      <c r="AJ18" s="15">
        <v>7</v>
      </c>
      <c r="AK18" s="16">
        <v>0.3</v>
      </c>
    </row>
    <row r="19" spans="1:37" ht="12.75" customHeight="1" thickBot="1">
      <c r="A19" s="9" t="s">
        <v>72</v>
      </c>
      <c r="B19" s="17">
        <v>256.768958677949</v>
      </c>
      <c r="C19" s="17">
        <v>2.05893483359046</v>
      </c>
      <c r="D19" s="18">
        <v>8</v>
      </c>
      <c r="E19" s="19">
        <v>0.3</v>
      </c>
      <c r="F19" s="17">
        <v>276.86390916198798</v>
      </c>
      <c r="G19" s="17">
        <v>1.6373899073967899</v>
      </c>
      <c r="H19" s="18">
        <v>13</v>
      </c>
      <c r="I19" s="19">
        <v>0.4</v>
      </c>
      <c r="J19" s="17">
        <v>286.27916484991601</v>
      </c>
      <c r="K19" s="17">
        <v>1.30024754406535</v>
      </c>
      <c r="L19" s="18">
        <v>16</v>
      </c>
      <c r="M19" s="19">
        <v>0.4</v>
      </c>
      <c r="N19" s="17">
        <v>237.63429336401299</v>
      </c>
      <c r="O19" s="17">
        <v>1.5893503184141</v>
      </c>
      <c r="P19" s="18">
        <v>13</v>
      </c>
      <c r="Q19" s="19">
        <v>0.4</v>
      </c>
      <c r="R19" s="17">
        <v>265.94281359991498</v>
      </c>
      <c r="S19" s="17">
        <v>1.5289897149496401</v>
      </c>
      <c r="T19" s="18">
        <v>15</v>
      </c>
      <c r="U19" s="19">
        <v>0.4</v>
      </c>
      <c r="V19" s="17">
        <v>276.25848735117199</v>
      </c>
      <c r="W19" s="17">
        <v>1.3072332468476699</v>
      </c>
      <c r="X19" s="18">
        <v>13</v>
      </c>
      <c r="Y19" s="19">
        <v>0.4</v>
      </c>
      <c r="Z19" s="17">
        <v>224.29247803667701</v>
      </c>
      <c r="AA19" s="17">
        <v>1.96708735718894</v>
      </c>
      <c r="AB19" s="18">
        <v>10</v>
      </c>
      <c r="AC19" s="19">
        <v>0.2</v>
      </c>
      <c r="AD19" s="17">
        <v>248.74375141022901</v>
      </c>
      <c r="AE19" s="17">
        <v>1.81270061714808</v>
      </c>
      <c r="AF19" s="18">
        <v>7</v>
      </c>
      <c r="AG19" s="19">
        <v>0.2</v>
      </c>
      <c r="AH19" s="17">
        <v>264.124652574496</v>
      </c>
      <c r="AI19" s="17">
        <v>1.9243083663741001</v>
      </c>
      <c r="AJ19" s="18">
        <v>5</v>
      </c>
      <c r="AK19" s="19">
        <v>0.2</v>
      </c>
    </row>
    <row r="20" spans="1:37" ht="12.75" customHeight="1" thickBot="1">
      <c r="A20" s="10" t="s">
        <v>73</v>
      </c>
      <c r="B20" s="14">
        <v>244.514426552229</v>
      </c>
      <c r="C20" s="14">
        <v>3.5451253589180598</v>
      </c>
      <c r="D20" s="15">
        <v>7</v>
      </c>
      <c r="E20" s="16">
        <v>0.4</v>
      </c>
      <c r="F20" s="14">
        <v>276.32485955165799</v>
      </c>
      <c r="G20" s="14">
        <v>2.2771794805015801</v>
      </c>
      <c r="H20" s="15">
        <v>14</v>
      </c>
      <c r="I20" s="16">
        <v>0.5</v>
      </c>
      <c r="J20" s="14">
        <v>282.88131987956399</v>
      </c>
      <c r="K20" s="14">
        <v>2.4543084233122698</v>
      </c>
      <c r="L20" s="15">
        <v>17</v>
      </c>
      <c r="M20" s="16">
        <v>0.5</v>
      </c>
      <c r="N20" s="14">
        <v>245.238618673638</v>
      </c>
      <c r="O20" s="14">
        <v>2.57544446670342</v>
      </c>
      <c r="P20" s="15">
        <v>10</v>
      </c>
      <c r="Q20" s="16">
        <v>0.5</v>
      </c>
      <c r="R20" s="14">
        <v>279.46164399565902</v>
      </c>
      <c r="S20" s="14">
        <v>1.6160868329082501</v>
      </c>
      <c r="T20" s="15">
        <v>16</v>
      </c>
      <c r="U20" s="16">
        <v>0.5</v>
      </c>
      <c r="V20" s="14">
        <v>288.41133225169801</v>
      </c>
      <c r="W20" s="14">
        <v>1.8712465829515299</v>
      </c>
      <c r="X20" s="15">
        <v>17</v>
      </c>
      <c r="Y20" s="16">
        <v>0.5</v>
      </c>
      <c r="Z20" s="14">
        <v>238.93059093603199</v>
      </c>
      <c r="AA20" s="14">
        <v>4.0694162489252497</v>
      </c>
      <c r="AB20" s="15">
        <v>5</v>
      </c>
      <c r="AC20" s="16">
        <v>0.3</v>
      </c>
      <c r="AD20" s="14">
        <v>265.195915054088</v>
      </c>
      <c r="AE20" s="14">
        <v>2.8856739248907801</v>
      </c>
      <c r="AF20" s="15">
        <v>7</v>
      </c>
      <c r="AG20" s="16">
        <v>0.3</v>
      </c>
      <c r="AH20" s="14">
        <v>284.892554067986</v>
      </c>
      <c r="AI20" s="14">
        <v>2.8944501537295202</v>
      </c>
      <c r="AJ20" s="15">
        <v>7</v>
      </c>
      <c r="AK20" s="16">
        <v>0.3</v>
      </c>
    </row>
    <row r="21" spans="1:37" ht="12.75" customHeight="1" thickBot="1">
      <c r="A21" s="9" t="s">
        <v>74</v>
      </c>
      <c r="B21" s="17">
        <v>255.065041928341</v>
      </c>
      <c r="C21" s="17">
        <v>3.1620496025345299</v>
      </c>
      <c r="D21" s="18">
        <v>7</v>
      </c>
      <c r="E21" s="19">
        <v>0.4</v>
      </c>
      <c r="F21" s="17">
        <v>272.675612038591</v>
      </c>
      <c r="G21" s="17">
        <v>1.74429733386627</v>
      </c>
      <c r="H21" s="18">
        <v>16</v>
      </c>
      <c r="I21" s="19">
        <v>0.5</v>
      </c>
      <c r="J21" s="17">
        <v>281.798383945799</v>
      </c>
      <c r="K21" s="17">
        <v>1.6574898683560599</v>
      </c>
      <c r="L21" s="18">
        <v>18</v>
      </c>
      <c r="M21" s="19">
        <v>0.6</v>
      </c>
      <c r="N21" s="17">
        <v>244.43418518268999</v>
      </c>
      <c r="O21" s="17">
        <v>2.5492811365422301</v>
      </c>
      <c r="P21" s="18">
        <v>14</v>
      </c>
      <c r="Q21" s="19">
        <v>0.5</v>
      </c>
      <c r="R21" s="17">
        <v>270.96059674511201</v>
      </c>
      <c r="S21" s="17">
        <v>1.82153309281142</v>
      </c>
      <c r="T21" s="18">
        <v>15</v>
      </c>
      <c r="U21" s="19">
        <v>0.5</v>
      </c>
      <c r="V21" s="17">
        <v>282.37448819564497</v>
      </c>
      <c r="W21" s="17">
        <v>1.92145176627713</v>
      </c>
      <c r="X21" s="18">
        <v>13</v>
      </c>
      <c r="Y21" s="19">
        <v>0.4</v>
      </c>
      <c r="Z21" s="17">
        <v>236.831023063244</v>
      </c>
      <c r="AA21" s="17">
        <v>2.6976547470142598</v>
      </c>
      <c r="AB21" s="18">
        <v>8</v>
      </c>
      <c r="AC21" s="19">
        <v>0.3</v>
      </c>
      <c r="AD21" s="17">
        <v>258.71961049715799</v>
      </c>
      <c r="AE21" s="17">
        <v>3.2381662992876898</v>
      </c>
      <c r="AF21" s="18">
        <v>5</v>
      </c>
      <c r="AG21" s="19">
        <v>0.3</v>
      </c>
      <c r="AH21" s="17">
        <v>269.82509775164101</v>
      </c>
      <c r="AI21" s="17">
        <v>3.2584169557761999</v>
      </c>
      <c r="AJ21" s="18">
        <v>3</v>
      </c>
      <c r="AK21" s="19">
        <v>0.2</v>
      </c>
    </row>
    <row r="22" spans="1:37" ht="12.75" customHeight="1" thickBot="1">
      <c r="A22" s="10" t="s">
        <v>75</v>
      </c>
      <c r="B22" s="14">
        <v>236.558069001001</v>
      </c>
      <c r="C22" s="14">
        <v>2.9429425862918199</v>
      </c>
      <c r="D22" s="15">
        <v>8</v>
      </c>
      <c r="E22" s="16">
        <v>0.5</v>
      </c>
      <c r="F22" s="14">
        <v>263.16709858042901</v>
      </c>
      <c r="G22" s="14">
        <v>2.3521475323244201</v>
      </c>
      <c r="H22" s="15">
        <v>14</v>
      </c>
      <c r="I22" s="16">
        <v>0.6</v>
      </c>
      <c r="J22" s="14">
        <v>275.62519285306797</v>
      </c>
      <c r="K22" s="14">
        <v>2.8007881936650199</v>
      </c>
      <c r="L22" s="15">
        <v>11</v>
      </c>
      <c r="M22" s="16">
        <v>0.5</v>
      </c>
      <c r="N22" s="14">
        <v>240.11935670622401</v>
      </c>
      <c r="O22" s="14">
        <v>1.8736117020862799</v>
      </c>
      <c r="P22" s="15">
        <v>25</v>
      </c>
      <c r="Q22" s="16">
        <v>0.6</v>
      </c>
      <c r="R22" s="14">
        <v>259.35491328881199</v>
      </c>
      <c r="S22" s="14">
        <v>2.3877941246686301</v>
      </c>
      <c r="T22" s="15">
        <v>14</v>
      </c>
      <c r="U22" s="16">
        <v>0.6</v>
      </c>
      <c r="V22" s="14">
        <v>270.09774126708402</v>
      </c>
      <c r="W22" s="14">
        <v>3.1830673048192399</v>
      </c>
      <c r="X22" s="15">
        <v>8</v>
      </c>
      <c r="Y22" s="16">
        <v>0.5</v>
      </c>
      <c r="Z22" s="14">
        <v>226.69505070394999</v>
      </c>
      <c r="AA22" s="14">
        <v>2.5256260885837301</v>
      </c>
      <c r="AB22" s="15">
        <v>14</v>
      </c>
      <c r="AC22" s="16">
        <v>0.4</v>
      </c>
      <c r="AD22" s="14">
        <v>243.78452908057901</v>
      </c>
      <c r="AE22" s="14">
        <v>4.3195900142142998</v>
      </c>
      <c r="AF22" s="15">
        <v>4</v>
      </c>
      <c r="AG22" s="16">
        <v>0.3</v>
      </c>
      <c r="AH22" s="14">
        <v>254.56665250958</v>
      </c>
      <c r="AI22" s="14">
        <v>4.7033654536390701</v>
      </c>
      <c r="AJ22" s="15">
        <v>3</v>
      </c>
      <c r="AK22" s="16">
        <v>0.2</v>
      </c>
    </row>
    <row r="23" spans="1:37" ht="12.75" customHeight="1" thickBot="1">
      <c r="A23" s="9" t="s">
        <v>76</v>
      </c>
      <c r="B23" s="17">
        <v>295.004859491079</v>
      </c>
      <c r="C23" s="17">
        <v>3.13352663741184</v>
      </c>
      <c r="D23" s="18">
        <v>4</v>
      </c>
      <c r="E23" s="19">
        <v>0.3</v>
      </c>
      <c r="F23" s="17">
        <v>306.60337405254501</v>
      </c>
      <c r="G23" s="17">
        <v>1.3488427577800199</v>
      </c>
      <c r="H23" s="18">
        <v>20</v>
      </c>
      <c r="I23" s="19">
        <v>0.5</v>
      </c>
      <c r="J23" s="17">
        <v>306.40622507739499</v>
      </c>
      <c r="K23" s="17">
        <v>2.0804578672857899</v>
      </c>
      <c r="L23" s="18">
        <v>8</v>
      </c>
      <c r="M23" s="19">
        <v>0.4</v>
      </c>
      <c r="N23" s="17">
        <v>291.79595367057499</v>
      </c>
      <c r="O23" s="17">
        <v>1.9746980703771599</v>
      </c>
      <c r="P23" s="18">
        <v>10</v>
      </c>
      <c r="Q23" s="19">
        <v>0.5</v>
      </c>
      <c r="R23" s="17">
        <v>305.80416749284302</v>
      </c>
      <c r="S23" s="17">
        <v>1.13983171512348</v>
      </c>
      <c r="T23" s="18">
        <v>22</v>
      </c>
      <c r="U23" s="19">
        <v>0.5</v>
      </c>
      <c r="V23" s="17">
        <v>305.93410082717998</v>
      </c>
      <c r="W23" s="17">
        <v>1.62511518804952</v>
      </c>
      <c r="X23" s="18">
        <v>11</v>
      </c>
      <c r="Y23" s="19">
        <v>0.5</v>
      </c>
      <c r="Z23" s="17">
        <v>261.80374606891598</v>
      </c>
      <c r="AA23" s="17">
        <v>2.2325062339061201</v>
      </c>
      <c r="AB23" s="18">
        <v>10</v>
      </c>
      <c r="AC23" s="19">
        <v>0.4</v>
      </c>
      <c r="AD23" s="17">
        <v>280.82002549469502</v>
      </c>
      <c r="AE23" s="17">
        <v>2.2227575228899901</v>
      </c>
      <c r="AF23" s="18">
        <v>9</v>
      </c>
      <c r="AG23" s="19">
        <v>0.3</v>
      </c>
      <c r="AH23" s="17">
        <v>281.34864515923499</v>
      </c>
      <c r="AI23" s="17">
        <v>2.9696156209645501</v>
      </c>
      <c r="AJ23" s="18">
        <v>6</v>
      </c>
      <c r="AK23" s="19">
        <v>0.3</v>
      </c>
    </row>
    <row r="24" spans="1:37" ht="12.75" customHeight="1" thickBot="1">
      <c r="A24" s="10" t="s">
        <v>77</v>
      </c>
      <c r="B24" s="14">
        <v>258.89067538199998</v>
      </c>
      <c r="C24" s="14">
        <v>3.61711224770188</v>
      </c>
      <c r="D24" s="15">
        <v>5</v>
      </c>
      <c r="E24" s="16">
        <v>0.2</v>
      </c>
      <c r="F24" s="14">
        <v>284.49199937224398</v>
      </c>
      <c r="G24" s="14">
        <v>1.8499131248123799</v>
      </c>
      <c r="H24" s="15">
        <v>16</v>
      </c>
      <c r="I24" s="16">
        <v>0.4</v>
      </c>
      <c r="J24" s="14">
        <v>286.26838168075</v>
      </c>
      <c r="K24" s="14">
        <v>1.81942599181308</v>
      </c>
      <c r="L24" s="15">
        <v>17</v>
      </c>
      <c r="M24" s="16">
        <v>0.4</v>
      </c>
      <c r="N24" s="14">
        <v>256.98856463328099</v>
      </c>
      <c r="O24" s="14">
        <v>2.5885901270501601</v>
      </c>
      <c r="P24" s="15">
        <v>9</v>
      </c>
      <c r="Q24" s="16">
        <v>0.3</v>
      </c>
      <c r="R24" s="14">
        <v>285.46371940019799</v>
      </c>
      <c r="S24" s="14">
        <v>1.49637475586641</v>
      </c>
      <c r="T24" s="15">
        <v>19</v>
      </c>
      <c r="U24" s="16">
        <v>0.5</v>
      </c>
      <c r="V24" s="14">
        <v>294.42736584575903</v>
      </c>
      <c r="W24" s="14">
        <v>1.67424023655919</v>
      </c>
      <c r="X24" s="15">
        <v>15</v>
      </c>
      <c r="Y24" s="16">
        <v>0.5</v>
      </c>
      <c r="Z24" s="14">
        <v>245.952003784227</v>
      </c>
      <c r="AA24" s="14">
        <v>2.87789759241205</v>
      </c>
      <c r="AB24" s="15">
        <v>6</v>
      </c>
      <c r="AC24" s="16">
        <v>0.3</v>
      </c>
      <c r="AD24" s="14">
        <v>265.435708101584</v>
      </c>
      <c r="AE24" s="14">
        <v>2.2402666311419299</v>
      </c>
      <c r="AF24" s="15">
        <v>8</v>
      </c>
      <c r="AG24" s="16">
        <v>0.4</v>
      </c>
      <c r="AH24" s="14">
        <v>276.29725164775903</v>
      </c>
      <c r="AI24" s="14">
        <v>2.5276537504896801</v>
      </c>
      <c r="AJ24" s="15">
        <v>5</v>
      </c>
      <c r="AK24" s="16">
        <v>0.2</v>
      </c>
    </row>
    <row r="25" spans="1:37" ht="12.75" customHeight="1" thickBot="1">
      <c r="A25" s="9" t="s">
        <v>78</v>
      </c>
      <c r="B25" s="17">
        <v>262.81278911577999</v>
      </c>
      <c r="C25" s="17">
        <v>5.1180929737109704</v>
      </c>
      <c r="D25" s="18">
        <v>3</v>
      </c>
      <c r="E25" s="19">
        <v>0.3</v>
      </c>
      <c r="F25" s="17">
        <v>294.95255638489402</v>
      </c>
      <c r="G25" s="17">
        <v>2.09479224268006</v>
      </c>
      <c r="H25" s="18">
        <v>13</v>
      </c>
      <c r="I25" s="19">
        <v>0.5</v>
      </c>
      <c r="J25" s="17">
        <v>303.533330305498</v>
      </c>
      <c r="K25" s="17">
        <v>1.63090994604291</v>
      </c>
      <c r="L25" s="18">
        <v>19</v>
      </c>
      <c r="M25" s="19">
        <v>0.5</v>
      </c>
      <c r="N25" s="17">
        <v>241.769723032824</v>
      </c>
      <c r="O25" s="17">
        <v>3.2705522220671601</v>
      </c>
      <c r="P25" s="18">
        <v>6</v>
      </c>
      <c r="Q25" s="19">
        <v>0.4</v>
      </c>
      <c r="R25" s="17">
        <v>286.39607295912498</v>
      </c>
      <c r="S25" s="17">
        <v>1.8756232163575</v>
      </c>
      <c r="T25" s="18">
        <v>18</v>
      </c>
      <c r="U25" s="19">
        <v>0.5</v>
      </c>
      <c r="V25" s="17">
        <v>298.61410169878098</v>
      </c>
      <c r="W25" s="17">
        <v>1.5676281481415999</v>
      </c>
      <c r="X25" s="18">
        <v>19</v>
      </c>
      <c r="Y25" s="19">
        <v>0.5</v>
      </c>
      <c r="Z25" s="17">
        <v>229.77700474092899</v>
      </c>
      <c r="AA25" s="17">
        <v>3.5398863221517201</v>
      </c>
      <c r="AB25" s="18">
        <v>5</v>
      </c>
      <c r="AC25" s="19">
        <v>0.3</v>
      </c>
      <c r="AD25" s="17">
        <v>264.31490049267802</v>
      </c>
      <c r="AE25" s="17">
        <v>2.2284564588842102</v>
      </c>
      <c r="AF25" s="18">
        <v>9</v>
      </c>
      <c r="AG25" s="19">
        <v>0.3</v>
      </c>
      <c r="AH25" s="17">
        <v>275.769787397529</v>
      </c>
      <c r="AI25" s="17">
        <v>2.05852927360703</v>
      </c>
      <c r="AJ25" s="18">
        <v>8</v>
      </c>
      <c r="AK25" s="19">
        <v>0.3</v>
      </c>
    </row>
    <row r="26" spans="1:37" ht="12.75" customHeight="1" thickBot="1">
      <c r="A26" s="11" t="s">
        <v>79</v>
      </c>
      <c r="B26" s="20">
        <v>255.78984501784899</v>
      </c>
      <c r="C26" s="20">
        <v>2.4340363203897</v>
      </c>
      <c r="D26" s="21">
        <v>9</v>
      </c>
      <c r="E26" s="22">
        <v>0.4</v>
      </c>
      <c r="F26" s="20">
        <v>281.94715379540901</v>
      </c>
      <c r="G26" s="20">
        <v>1.3752075949012299</v>
      </c>
      <c r="H26" s="21">
        <v>19</v>
      </c>
      <c r="I26" s="22">
        <v>0.3</v>
      </c>
      <c r="J26" s="20">
        <v>290.92633167134102</v>
      </c>
      <c r="K26" s="20">
        <v>1.81287727590369</v>
      </c>
      <c r="L26" s="21">
        <v>13</v>
      </c>
      <c r="M26" s="22">
        <v>0.4</v>
      </c>
      <c r="N26" s="20">
        <v>247.26237337654601</v>
      </c>
      <c r="O26" s="20">
        <v>1.5100169350924799</v>
      </c>
      <c r="P26" s="21">
        <v>19</v>
      </c>
      <c r="Q26" s="22">
        <v>0.5</v>
      </c>
      <c r="R26" s="20">
        <v>278.66762305536002</v>
      </c>
      <c r="S26" s="20">
        <v>2.2202568377687699</v>
      </c>
      <c r="T26" s="21">
        <v>13</v>
      </c>
      <c r="U26" s="22">
        <v>0.4</v>
      </c>
      <c r="V26" s="20">
        <v>283.15700331413001</v>
      </c>
      <c r="W26" s="20">
        <v>2.8133891596917802</v>
      </c>
      <c r="X26" s="21">
        <v>6</v>
      </c>
      <c r="Y26" s="22">
        <v>0.4</v>
      </c>
      <c r="Z26" s="20">
        <v>242.01502937804801</v>
      </c>
      <c r="AA26" s="20">
        <v>2.2544282128953101</v>
      </c>
      <c r="AB26" s="21">
        <v>15</v>
      </c>
      <c r="AC26" s="22">
        <v>0.3</v>
      </c>
      <c r="AD26" s="20">
        <v>264.23091659537403</v>
      </c>
      <c r="AE26" s="20">
        <v>3.7166135257847599</v>
      </c>
      <c r="AF26" s="21">
        <v>4</v>
      </c>
      <c r="AG26" s="22">
        <v>0.3</v>
      </c>
      <c r="AH26" s="20">
        <v>273.27290974847801</v>
      </c>
      <c r="AI26" s="20">
        <v>5.0764592418412899</v>
      </c>
      <c r="AJ26" s="21">
        <v>2</v>
      </c>
      <c r="AK26" s="22">
        <v>0.2</v>
      </c>
    </row>
    <row r="27" spans="1:37" ht="12.75" customHeight="1" thickBot="1">
      <c r="A27" s="9" t="s">
        <v>80</v>
      </c>
      <c r="B27" s="17">
        <v>264.95975302715698</v>
      </c>
      <c r="C27" s="17">
        <v>3.6156575145619199</v>
      </c>
      <c r="D27" s="18">
        <v>6</v>
      </c>
      <c r="E27" s="19">
        <v>0.5</v>
      </c>
      <c r="F27" s="17">
        <v>284.81473636807601</v>
      </c>
      <c r="G27" s="17">
        <v>2.9198772101115802</v>
      </c>
      <c r="H27" s="18">
        <v>9</v>
      </c>
      <c r="I27" s="19">
        <v>0.6</v>
      </c>
      <c r="J27" s="17">
        <v>288.97353954264503</v>
      </c>
      <c r="K27" s="17">
        <v>1.87092097624624</v>
      </c>
      <c r="L27" s="18">
        <v>23</v>
      </c>
      <c r="M27" s="19">
        <v>0.7</v>
      </c>
      <c r="N27" s="17">
        <v>258.94662462683402</v>
      </c>
      <c r="O27" s="17">
        <v>2.3846992624563899</v>
      </c>
      <c r="P27" s="18">
        <v>13</v>
      </c>
      <c r="Q27" s="19">
        <v>0.6</v>
      </c>
      <c r="R27" s="17">
        <v>275.64361843040001</v>
      </c>
      <c r="S27" s="17">
        <v>2.4699483257687902</v>
      </c>
      <c r="T27" s="18">
        <v>11</v>
      </c>
      <c r="U27" s="19">
        <v>0.6</v>
      </c>
      <c r="V27" s="17">
        <v>277.14661229131201</v>
      </c>
      <c r="W27" s="17">
        <v>2.27954223007595</v>
      </c>
      <c r="X27" s="18">
        <v>16</v>
      </c>
      <c r="Y27" s="19">
        <v>0.8</v>
      </c>
      <c r="Z27" s="17">
        <v>251.80473177380401</v>
      </c>
      <c r="AA27" s="17">
        <v>3.0772846373694001</v>
      </c>
      <c r="AB27" s="18">
        <v>11</v>
      </c>
      <c r="AC27" s="19">
        <v>0.5</v>
      </c>
      <c r="AD27" s="17">
        <v>274.19372114817202</v>
      </c>
      <c r="AE27" s="17">
        <v>3.6901457295284601</v>
      </c>
      <c r="AF27" s="18">
        <v>6</v>
      </c>
      <c r="AG27" s="19">
        <v>0.4</v>
      </c>
      <c r="AH27" s="17">
        <v>272.286621032585</v>
      </c>
      <c r="AI27" s="17">
        <v>3.06038991670771</v>
      </c>
      <c r="AJ27" s="18">
        <v>5</v>
      </c>
      <c r="AK27" s="19">
        <v>0.4</v>
      </c>
    </row>
    <row r="28" spans="1:37" ht="12.75" customHeight="1" thickBot="1">
      <c r="A28" s="10" t="s">
        <v>81</v>
      </c>
      <c r="B28" s="14">
        <v>267.40497352968202</v>
      </c>
      <c r="C28" s="14">
        <v>3.9849168841226201</v>
      </c>
      <c r="D28" s="15">
        <v>5</v>
      </c>
      <c r="E28" s="16">
        <v>0.3</v>
      </c>
      <c r="F28" s="14">
        <v>284.88914891328199</v>
      </c>
      <c r="G28" s="14">
        <v>1.9008657348792299</v>
      </c>
      <c r="H28" s="15">
        <v>18</v>
      </c>
      <c r="I28" s="16">
        <v>0.5</v>
      </c>
      <c r="J28" s="14">
        <v>295.595162739952</v>
      </c>
      <c r="K28" s="14">
        <v>1.95137891203893</v>
      </c>
      <c r="L28" s="15">
        <v>14</v>
      </c>
      <c r="M28" s="16">
        <v>0.5</v>
      </c>
      <c r="N28" s="14">
        <v>253.40063264836999</v>
      </c>
      <c r="O28" s="14">
        <v>2.8921390691942901</v>
      </c>
      <c r="P28" s="15">
        <v>9</v>
      </c>
      <c r="Q28" s="16">
        <v>0.4</v>
      </c>
      <c r="R28" s="14">
        <v>287.963535826194</v>
      </c>
      <c r="S28" s="14">
        <v>1.6908054385292699</v>
      </c>
      <c r="T28" s="15">
        <v>21</v>
      </c>
      <c r="U28" s="16">
        <v>0.5</v>
      </c>
      <c r="V28" s="14">
        <v>294.34061250603298</v>
      </c>
      <c r="W28" s="14">
        <v>2.6128855767122001</v>
      </c>
      <c r="X28" s="15">
        <v>11</v>
      </c>
      <c r="Y28" s="16">
        <v>0.5</v>
      </c>
      <c r="Z28" s="14">
        <v>242.48955981505</v>
      </c>
      <c r="AA28" s="14">
        <v>2.5302550116831299</v>
      </c>
      <c r="AB28" s="15">
        <v>8</v>
      </c>
      <c r="AC28" s="16">
        <v>0.3</v>
      </c>
      <c r="AD28" s="14">
        <v>271.51938570541802</v>
      </c>
      <c r="AE28" s="14">
        <v>2.02248572581134</v>
      </c>
      <c r="AF28" s="15">
        <v>9</v>
      </c>
      <c r="AG28" s="16">
        <v>0.4</v>
      </c>
      <c r="AH28" s="14">
        <v>279.155862310212</v>
      </c>
      <c r="AI28" s="14">
        <v>2.80593061093745</v>
      </c>
      <c r="AJ28" s="15">
        <v>5</v>
      </c>
      <c r="AK28" s="16">
        <v>0.3</v>
      </c>
    </row>
    <row r="29" spans="1:37" ht="12.75" customHeight="1" thickBot="1">
      <c r="A29" s="12" t="s">
        <v>82</v>
      </c>
      <c r="B29" s="23">
        <v>257.06219047764301</v>
      </c>
      <c r="C29" s="23">
        <v>0.725275931248196</v>
      </c>
      <c r="D29" s="24">
        <v>6</v>
      </c>
      <c r="E29" s="25">
        <v>0.1</v>
      </c>
      <c r="F29" s="23">
        <v>282.32908942440503</v>
      </c>
      <c r="G29" s="23">
        <v>0.40773717583456498</v>
      </c>
      <c r="H29" s="24">
        <v>15</v>
      </c>
      <c r="I29" s="25">
        <v>0.1</v>
      </c>
      <c r="J29" s="23">
        <v>290.73203346466403</v>
      </c>
      <c r="K29" s="23">
        <v>0.385390775743995</v>
      </c>
      <c r="L29" s="24">
        <v>16</v>
      </c>
      <c r="M29" s="25">
        <v>0.1</v>
      </c>
      <c r="N29" s="23">
        <v>249.67561866429699</v>
      </c>
      <c r="O29" s="23">
        <v>0.50302436404166895</v>
      </c>
      <c r="P29" s="24">
        <v>12</v>
      </c>
      <c r="Q29" s="25">
        <v>0.1</v>
      </c>
      <c r="R29" s="23">
        <v>279.09183614505997</v>
      </c>
      <c r="S29" s="23">
        <v>0.37189488483940197</v>
      </c>
      <c r="T29" s="24">
        <v>17</v>
      </c>
      <c r="U29" s="25">
        <v>0.1</v>
      </c>
      <c r="V29" s="23">
        <v>286.747342141812</v>
      </c>
      <c r="W29" s="23">
        <v>0.41346458818385301</v>
      </c>
      <c r="X29" s="24">
        <v>13</v>
      </c>
      <c r="Y29" s="25">
        <v>0.1</v>
      </c>
      <c r="Z29" s="23">
        <v>238.481223374188</v>
      </c>
      <c r="AA29" s="23">
        <v>0.56674619467676002</v>
      </c>
      <c r="AB29" s="24">
        <v>9</v>
      </c>
      <c r="AC29" s="25">
        <v>0.1</v>
      </c>
      <c r="AD29" s="23">
        <v>263.8817209115</v>
      </c>
      <c r="AE29" s="23">
        <v>0.57990695181140295</v>
      </c>
      <c r="AF29" s="24">
        <v>7</v>
      </c>
      <c r="AG29" s="25">
        <v>0.1</v>
      </c>
      <c r="AH29" s="23">
        <v>272.63347716860397</v>
      </c>
      <c r="AI29" s="23">
        <v>0.66583611578019297</v>
      </c>
      <c r="AJ29" s="24">
        <v>5</v>
      </c>
      <c r="AK29" s="25">
        <v>0.1</v>
      </c>
    </row>
    <row r="30" spans="1:37" ht="12.75" customHeight="1" thickBot="1">
      <c r="A30" s="13" t="s">
        <v>83</v>
      </c>
      <c r="B30" s="26">
        <v>255.049184142646</v>
      </c>
      <c r="C30" s="26">
        <v>0.83067091423387995</v>
      </c>
      <c r="D30" s="27">
        <v>6</v>
      </c>
      <c r="E30" s="28">
        <v>0.1</v>
      </c>
      <c r="F30" s="26">
        <v>280.08103793881497</v>
      </c>
      <c r="G30" s="26">
        <v>0.464784184196604</v>
      </c>
      <c r="H30" s="27">
        <v>15</v>
      </c>
      <c r="I30" s="28">
        <v>0.1</v>
      </c>
      <c r="J30" s="26">
        <v>289.05133305225701</v>
      </c>
      <c r="K30" s="26">
        <v>0.45092963636755401</v>
      </c>
      <c r="L30" s="27">
        <v>16</v>
      </c>
      <c r="M30" s="28">
        <v>0.1</v>
      </c>
      <c r="N30" s="26">
        <v>248.68077053514</v>
      </c>
      <c r="O30" s="26">
        <v>0.56287274920985597</v>
      </c>
      <c r="P30" s="27">
        <v>13</v>
      </c>
      <c r="Q30" s="28">
        <v>0.1</v>
      </c>
      <c r="R30" s="26">
        <v>276.639987646843</v>
      </c>
      <c r="S30" s="26">
        <v>0.442860902812655</v>
      </c>
      <c r="T30" s="27">
        <v>17</v>
      </c>
      <c r="U30" s="28">
        <v>0.1</v>
      </c>
      <c r="V30" s="26">
        <v>284.17031673423702</v>
      </c>
      <c r="W30" s="26">
        <v>0.52028086069683199</v>
      </c>
      <c r="X30" s="27">
        <v>13</v>
      </c>
      <c r="Y30" s="28">
        <v>0.1</v>
      </c>
      <c r="Z30" s="26">
        <v>238.67417951668699</v>
      </c>
      <c r="AA30" s="26">
        <v>0.63322691262702502</v>
      </c>
      <c r="AB30" s="27">
        <v>10</v>
      </c>
      <c r="AC30" s="28">
        <v>0.1</v>
      </c>
      <c r="AD30" s="26">
        <v>261.47021954137898</v>
      </c>
      <c r="AE30" s="26">
        <v>0.71618979724897802</v>
      </c>
      <c r="AF30" s="27">
        <v>6</v>
      </c>
      <c r="AG30" s="28">
        <v>0.1</v>
      </c>
      <c r="AH30" s="26">
        <v>270.96339537272598</v>
      </c>
      <c r="AI30" s="26">
        <v>0.82117809601377401</v>
      </c>
      <c r="AJ30" s="27">
        <v>4</v>
      </c>
      <c r="AK30" s="28">
        <v>0.1</v>
      </c>
    </row>
    <row r="32" spans="1:37" ht="13.5" customHeight="1"/>
    <row r="34" spans="1:37" ht="13.5" customHeight="1">
      <c r="A34" t="s">
        <v>259</v>
      </c>
    </row>
    <row r="35" spans="1:37" ht="12.75" customHeight="1" thickBot="1"/>
    <row r="36" spans="1:37" ht="12.75" customHeight="1" thickBot="1">
      <c r="A36" s="1" t="s">
        <v>4</v>
      </c>
      <c r="B36" s="82" t="s">
        <v>93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2" t="s">
        <v>94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2" t="s">
        <v>92</v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</row>
    <row r="37" spans="1:37" ht="12.75" customHeight="1" thickBot="1">
      <c r="A37" s="1" t="s">
        <v>4</v>
      </c>
      <c r="B37" s="71" t="s">
        <v>140</v>
      </c>
      <c r="C37" s="72"/>
      <c r="D37" s="72"/>
      <c r="E37" s="72"/>
      <c r="F37" s="72" t="s">
        <v>141</v>
      </c>
      <c r="G37" s="72"/>
      <c r="H37" s="72"/>
      <c r="I37" s="72"/>
      <c r="J37" s="72" t="s">
        <v>142</v>
      </c>
      <c r="K37" s="72"/>
      <c r="L37" s="72"/>
      <c r="M37" s="73"/>
      <c r="N37" s="71" t="s">
        <v>140</v>
      </c>
      <c r="O37" s="72"/>
      <c r="P37" s="72"/>
      <c r="Q37" s="72"/>
      <c r="R37" s="72" t="s">
        <v>141</v>
      </c>
      <c r="S37" s="72"/>
      <c r="T37" s="72"/>
      <c r="U37" s="72"/>
      <c r="V37" s="72" t="s">
        <v>142</v>
      </c>
      <c r="W37" s="72"/>
      <c r="X37" s="72"/>
      <c r="Y37" s="73"/>
      <c r="Z37" s="71" t="s">
        <v>140</v>
      </c>
      <c r="AA37" s="72"/>
      <c r="AB37" s="72"/>
      <c r="AC37" s="72"/>
      <c r="AD37" s="72" t="s">
        <v>141</v>
      </c>
      <c r="AE37" s="72"/>
      <c r="AF37" s="72"/>
      <c r="AG37" s="72"/>
      <c r="AH37" s="72" t="s">
        <v>142</v>
      </c>
      <c r="AI37" s="72"/>
      <c r="AJ37" s="72"/>
      <c r="AK37" s="73"/>
    </row>
    <row r="38" spans="1:37" ht="12.75" customHeight="1" thickBot="1">
      <c r="A38" s="2"/>
      <c r="B38" s="5" t="s">
        <v>84</v>
      </c>
      <c r="C38" s="6" t="s">
        <v>85</v>
      </c>
      <c r="D38" s="5" t="s">
        <v>86</v>
      </c>
      <c r="E38" s="49" t="s">
        <v>85</v>
      </c>
      <c r="F38" s="5" t="s">
        <v>84</v>
      </c>
      <c r="G38" s="6" t="s">
        <v>85</v>
      </c>
      <c r="H38" s="5" t="s">
        <v>86</v>
      </c>
      <c r="I38" s="49" t="s">
        <v>85</v>
      </c>
      <c r="J38" s="5" t="s">
        <v>84</v>
      </c>
      <c r="K38" s="6" t="s">
        <v>85</v>
      </c>
      <c r="L38" s="5" t="s">
        <v>86</v>
      </c>
      <c r="M38" s="49" t="s">
        <v>85</v>
      </c>
      <c r="N38" s="5" t="s">
        <v>84</v>
      </c>
      <c r="O38" s="6" t="s">
        <v>85</v>
      </c>
      <c r="P38" s="5" t="s">
        <v>86</v>
      </c>
      <c r="Q38" s="49" t="s">
        <v>85</v>
      </c>
      <c r="R38" s="5" t="s">
        <v>84</v>
      </c>
      <c r="S38" s="6" t="s">
        <v>85</v>
      </c>
      <c r="T38" s="5" t="s">
        <v>86</v>
      </c>
      <c r="U38" s="49" t="s">
        <v>85</v>
      </c>
      <c r="V38" s="5" t="s">
        <v>84</v>
      </c>
      <c r="W38" s="6" t="s">
        <v>85</v>
      </c>
      <c r="X38" s="5" t="s">
        <v>86</v>
      </c>
      <c r="Y38" s="49" t="s">
        <v>85</v>
      </c>
      <c r="Z38" s="5" t="s">
        <v>84</v>
      </c>
      <c r="AA38" s="6" t="s">
        <v>85</v>
      </c>
      <c r="AB38" s="5" t="s">
        <v>86</v>
      </c>
      <c r="AC38" s="49" t="s">
        <v>85</v>
      </c>
      <c r="AD38" s="5" t="s">
        <v>84</v>
      </c>
      <c r="AE38" s="6" t="s">
        <v>85</v>
      </c>
      <c r="AF38" s="5" t="s">
        <v>86</v>
      </c>
      <c r="AG38" s="49" t="s">
        <v>85</v>
      </c>
      <c r="AH38" s="5" t="s">
        <v>84</v>
      </c>
      <c r="AI38" s="6" t="s">
        <v>85</v>
      </c>
      <c r="AJ38" s="5" t="s">
        <v>86</v>
      </c>
      <c r="AK38" s="49" t="s">
        <v>85</v>
      </c>
    </row>
    <row r="39" spans="1:37" ht="12.75" customHeight="1" thickBot="1">
      <c r="A39" s="8" t="s">
        <v>62</v>
      </c>
      <c r="B39" s="14">
        <v>244.27258454843999</v>
      </c>
      <c r="C39" s="14">
        <v>5.9968716432942903</v>
      </c>
      <c r="D39" s="15">
        <v>2</v>
      </c>
      <c r="E39" s="16">
        <v>0.2</v>
      </c>
      <c r="F39" s="14">
        <v>277.79261712444998</v>
      </c>
      <c r="G39" s="14">
        <v>1.8886763742271599</v>
      </c>
      <c r="H39" s="15">
        <v>14</v>
      </c>
      <c r="I39" s="16">
        <v>0.5</v>
      </c>
      <c r="J39" s="14">
        <v>283.504030554005</v>
      </c>
      <c r="K39" s="14">
        <v>1.8343291124422401</v>
      </c>
      <c r="L39" s="15">
        <v>17</v>
      </c>
      <c r="M39" s="16">
        <v>0.5</v>
      </c>
      <c r="N39" s="14">
        <v>238.012482716942</v>
      </c>
      <c r="O39" s="14">
        <v>3.10370919577593</v>
      </c>
      <c r="P39" s="15">
        <v>9</v>
      </c>
      <c r="Q39" s="16">
        <v>0.4</v>
      </c>
      <c r="R39" s="14">
        <v>276.38516501064697</v>
      </c>
      <c r="S39" s="14">
        <v>1.99209304991808</v>
      </c>
      <c r="T39" s="15">
        <v>20</v>
      </c>
      <c r="U39" s="16">
        <v>0.5</v>
      </c>
      <c r="V39" s="14">
        <v>288.86531208495001</v>
      </c>
      <c r="W39" s="14">
        <v>2.0492006687913298</v>
      </c>
      <c r="X39" s="15">
        <v>17</v>
      </c>
      <c r="Y39" s="16">
        <v>0.6</v>
      </c>
      <c r="Z39" s="14">
        <v>231.147046770712</v>
      </c>
      <c r="AA39" s="14">
        <v>3.87385443332257</v>
      </c>
      <c r="AB39" s="15">
        <v>6</v>
      </c>
      <c r="AC39" s="16">
        <v>0.3</v>
      </c>
      <c r="AD39" s="14">
        <v>260.86949911590801</v>
      </c>
      <c r="AE39" s="14">
        <v>3.0695254461452799</v>
      </c>
      <c r="AF39" s="15">
        <v>7</v>
      </c>
      <c r="AG39" s="16">
        <v>0.3</v>
      </c>
      <c r="AH39" s="14">
        <v>275.61869247938898</v>
      </c>
      <c r="AI39" s="14">
        <v>2.9610512874859301</v>
      </c>
      <c r="AJ39" s="15">
        <v>6</v>
      </c>
      <c r="AK39" s="16">
        <v>0.4</v>
      </c>
    </row>
    <row r="40" spans="1:37" ht="12.75" customHeight="1" thickBot="1">
      <c r="A40" s="9" t="s">
        <v>1</v>
      </c>
      <c r="B40" s="17">
        <v>239.940419719788</v>
      </c>
      <c r="C40" s="17">
        <v>4.3543167775582603</v>
      </c>
      <c r="D40" s="18">
        <v>5</v>
      </c>
      <c r="E40" s="19">
        <v>0.3</v>
      </c>
      <c r="F40" s="17">
        <v>268.26288218280598</v>
      </c>
      <c r="G40" s="17">
        <v>2.4600270684694201</v>
      </c>
      <c r="H40" s="18">
        <v>15</v>
      </c>
      <c r="I40" s="19">
        <v>0.5</v>
      </c>
      <c r="J40" s="17">
        <v>284.78440512587798</v>
      </c>
      <c r="K40" s="17">
        <v>2.08348378415752</v>
      </c>
      <c r="L40" s="18">
        <v>20</v>
      </c>
      <c r="M40" s="19">
        <v>0.5</v>
      </c>
      <c r="N40" s="17">
        <v>236.37877077653101</v>
      </c>
      <c r="O40" s="17">
        <v>3.5223964707813402</v>
      </c>
      <c r="P40" s="18">
        <v>9</v>
      </c>
      <c r="Q40" s="19">
        <v>0.3</v>
      </c>
      <c r="R40" s="17">
        <v>273.83984756058902</v>
      </c>
      <c r="S40" s="17">
        <v>2.26730089909235</v>
      </c>
      <c r="T40" s="18">
        <v>14</v>
      </c>
      <c r="U40" s="19">
        <v>0.4</v>
      </c>
      <c r="V40" s="17">
        <v>285.66507829518099</v>
      </c>
      <c r="W40" s="17">
        <v>1.49443191957337</v>
      </c>
      <c r="X40" s="18">
        <v>18</v>
      </c>
      <c r="Y40" s="19">
        <v>0.4</v>
      </c>
      <c r="Z40" s="17">
        <v>218.30954835389099</v>
      </c>
      <c r="AA40" s="17">
        <v>3.5572256530400699</v>
      </c>
      <c r="AB40" s="18">
        <v>6</v>
      </c>
      <c r="AC40" s="19">
        <v>0.3</v>
      </c>
      <c r="AD40" s="17">
        <v>262.44333015546499</v>
      </c>
      <c r="AE40" s="17">
        <v>2.8696055563801299</v>
      </c>
      <c r="AF40" s="18">
        <v>6</v>
      </c>
      <c r="AG40" s="19">
        <v>0.3</v>
      </c>
      <c r="AH40" s="17">
        <v>268.79876008868501</v>
      </c>
      <c r="AI40" s="17">
        <v>3.2361954119826999</v>
      </c>
      <c r="AJ40" s="18">
        <v>6</v>
      </c>
      <c r="AK40" s="19">
        <v>0.2</v>
      </c>
    </row>
    <row r="41" spans="1:37" ht="12.75" customHeight="1" thickBot="1">
      <c r="A41" s="10" t="s">
        <v>0</v>
      </c>
      <c r="B41" s="14">
        <v>249.282286511526</v>
      </c>
      <c r="C41" s="14">
        <v>4.2320787526537798</v>
      </c>
      <c r="D41" s="15">
        <v>5</v>
      </c>
      <c r="E41" s="16">
        <v>0.3</v>
      </c>
      <c r="F41" s="14">
        <v>278.80572829840099</v>
      </c>
      <c r="G41" s="14">
        <v>2.0176173815551701</v>
      </c>
      <c r="H41" s="15">
        <v>17</v>
      </c>
      <c r="I41" s="16">
        <v>0.5</v>
      </c>
      <c r="J41" s="14">
        <v>293.63417775994299</v>
      </c>
      <c r="K41" s="14">
        <v>1.89355784130311</v>
      </c>
      <c r="L41" s="15">
        <v>14</v>
      </c>
      <c r="M41" s="16">
        <v>0.4</v>
      </c>
      <c r="N41" s="14">
        <v>253.53914280014899</v>
      </c>
      <c r="O41" s="14">
        <v>2.51087711433741</v>
      </c>
      <c r="P41" s="15">
        <v>13</v>
      </c>
      <c r="Q41" s="16">
        <v>0.5</v>
      </c>
      <c r="R41" s="14">
        <v>282.11887620650299</v>
      </c>
      <c r="S41" s="14">
        <v>1.6421144253226301</v>
      </c>
      <c r="T41" s="15">
        <v>20</v>
      </c>
      <c r="U41" s="16">
        <v>0.5</v>
      </c>
      <c r="V41" s="14">
        <v>294.45479688704103</v>
      </c>
      <c r="W41" s="14">
        <v>1.94425102642658</v>
      </c>
      <c r="X41" s="15">
        <v>14</v>
      </c>
      <c r="Y41" s="16">
        <v>0.4</v>
      </c>
      <c r="Z41" s="14">
        <v>239.67760105265299</v>
      </c>
      <c r="AA41" s="14">
        <v>2.5163858701286199</v>
      </c>
      <c r="AB41" s="15">
        <v>8</v>
      </c>
      <c r="AC41" s="16">
        <v>0.3</v>
      </c>
      <c r="AD41" s="14">
        <v>266.41338215237403</v>
      </c>
      <c r="AE41" s="14">
        <v>2.9965595284962201</v>
      </c>
      <c r="AF41" s="15">
        <v>6</v>
      </c>
      <c r="AG41" s="16">
        <v>0.3</v>
      </c>
      <c r="AH41" s="14">
        <v>277.63041918523197</v>
      </c>
      <c r="AI41" s="14">
        <v>3.48212304979275</v>
      </c>
      <c r="AJ41" s="15">
        <v>4</v>
      </c>
      <c r="AK41" s="16">
        <v>0.2</v>
      </c>
    </row>
    <row r="42" spans="1:37" ht="12.75" customHeight="1" thickBot="1">
      <c r="A42" s="9" t="s">
        <v>64</v>
      </c>
      <c r="B42" s="17">
        <v>246.81253966190599</v>
      </c>
      <c r="C42" s="17">
        <v>3.4151912471950001</v>
      </c>
      <c r="D42" s="18">
        <v>5</v>
      </c>
      <c r="E42" s="19">
        <v>0.2</v>
      </c>
      <c r="F42" s="17">
        <v>272.62908335246101</v>
      </c>
      <c r="G42" s="17">
        <v>1.52220117018023</v>
      </c>
      <c r="H42" s="18">
        <v>15</v>
      </c>
      <c r="I42" s="19">
        <v>0.3</v>
      </c>
      <c r="J42" s="17">
        <v>280.184380406765</v>
      </c>
      <c r="K42" s="17">
        <v>1.5880444092005901</v>
      </c>
      <c r="L42" s="18">
        <v>17</v>
      </c>
      <c r="M42" s="19">
        <v>0.4</v>
      </c>
      <c r="N42" s="17">
        <v>231.07734484739899</v>
      </c>
      <c r="O42" s="17">
        <v>2.2949068977441098</v>
      </c>
      <c r="P42" s="18">
        <v>10</v>
      </c>
      <c r="Q42" s="19">
        <v>0.3</v>
      </c>
      <c r="R42" s="17">
        <v>272.19928640008101</v>
      </c>
      <c r="S42" s="17">
        <v>1.59321514701105</v>
      </c>
      <c r="T42" s="18">
        <v>19</v>
      </c>
      <c r="U42" s="19">
        <v>0.3</v>
      </c>
      <c r="V42" s="17">
        <v>282.63731950757199</v>
      </c>
      <c r="W42" s="17">
        <v>1.55035266963202</v>
      </c>
      <c r="X42" s="18">
        <v>14</v>
      </c>
      <c r="Y42" s="19">
        <v>0.3</v>
      </c>
      <c r="Z42" s="17">
        <v>225.54095440191401</v>
      </c>
      <c r="AA42" s="17">
        <v>2.0945495916358201</v>
      </c>
      <c r="AB42" s="18">
        <v>8</v>
      </c>
      <c r="AC42" s="19">
        <v>0.2</v>
      </c>
      <c r="AD42" s="17">
        <v>262.01019262553001</v>
      </c>
      <c r="AE42" s="17">
        <v>2.0193874872861102</v>
      </c>
      <c r="AF42" s="18">
        <v>8</v>
      </c>
      <c r="AG42" s="19">
        <v>0.2</v>
      </c>
      <c r="AH42" s="17">
        <v>274.62453469013201</v>
      </c>
      <c r="AI42" s="17">
        <v>2.80985763759438</v>
      </c>
      <c r="AJ42" s="18">
        <v>5</v>
      </c>
      <c r="AK42" s="19">
        <v>0.2</v>
      </c>
    </row>
    <row r="43" spans="1:37" ht="12.75" customHeight="1" thickBot="1">
      <c r="A43" s="10" t="s">
        <v>66</v>
      </c>
      <c r="B43" s="14">
        <v>266.55704123348499</v>
      </c>
      <c r="C43" s="14">
        <v>2.02028620520823</v>
      </c>
      <c r="D43" s="15">
        <v>9</v>
      </c>
      <c r="E43" s="16">
        <v>0.4</v>
      </c>
      <c r="F43" s="14">
        <v>282.46719974763801</v>
      </c>
      <c r="G43" s="14">
        <v>1.7423660788267801</v>
      </c>
      <c r="H43" s="15">
        <v>12</v>
      </c>
      <c r="I43" s="16">
        <v>0.4</v>
      </c>
      <c r="J43" s="14">
        <v>287.62427630668998</v>
      </c>
      <c r="K43" s="14">
        <v>1.62773014619139</v>
      </c>
      <c r="L43" s="15">
        <v>16</v>
      </c>
      <c r="M43" s="16">
        <v>0.5</v>
      </c>
      <c r="N43" s="14">
        <v>248.346487559682</v>
      </c>
      <c r="O43" s="14">
        <v>1.5431061239872701</v>
      </c>
      <c r="P43" s="15">
        <v>21</v>
      </c>
      <c r="Q43" s="16">
        <v>0.5</v>
      </c>
      <c r="R43" s="14">
        <v>271.09723629596601</v>
      </c>
      <c r="S43" s="14">
        <v>1.51724674547759</v>
      </c>
      <c r="T43" s="15">
        <v>15</v>
      </c>
      <c r="U43" s="16">
        <v>0.5</v>
      </c>
      <c r="V43" s="14">
        <v>271.67046910179403</v>
      </c>
      <c r="W43" s="14">
        <v>2.0042561065929698</v>
      </c>
      <c r="X43" s="15">
        <v>11</v>
      </c>
      <c r="Y43" s="16">
        <v>0.4</v>
      </c>
      <c r="Z43" s="14">
        <v>219.58616063027699</v>
      </c>
      <c r="AA43" s="14">
        <v>1.93257792858415</v>
      </c>
      <c r="AB43" s="15">
        <v>10</v>
      </c>
      <c r="AC43" s="16">
        <v>0.2</v>
      </c>
      <c r="AD43" s="14">
        <v>245.98251469981599</v>
      </c>
      <c r="AE43" s="14">
        <v>3.1769629329445999</v>
      </c>
      <c r="AF43" s="15">
        <v>4</v>
      </c>
      <c r="AG43" s="16">
        <v>0.2</v>
      </c>
      <c r="AH43" s="14">
        <v>259.96049328167697</v>
      </c>
      <c r="AI43" s="14">
        <v>3.3747608244191598</v>
      </c>
      <c r="AJ43" s="15">
        <v>2</v>
      </c>
      <c r="AK43" s="16">
        <v>0.2</v>
      </c>
    </row>
    <row r="44" spans="1:37" ht="12.75" customHeight="1" thickBot="1">
      <c r="A44" s="9" t="s">
        <v>65</v>
      </c>
      <c r="B44" s="17" t="s">
        <v>151</v>
      </c>
      <c r="C44" s="17">
        <v>2.8247855121965602</v>
      </c>
      <c r="D44" s="18" t="s">
        <v>27</v>
      </c>
      <c r="E44" s="19">
        <v>0.6</v>
      </c>
      <c r="F44" s="17" t="s">
        <v>150</v>
      </c>
      <c r="G44" s="17">
        <v>2.0079243163459402</v>
      </c>
      <c r="H44" s="18" t="s">
        <v>12</v>
      </c>
      <c r="I44" s="19">
        <v>0.7</v>
      </c>
      <c r="J44" s="17" t="s">
        <v>149</v>
      </c>
      <c r="K44" s="17">
        <v>2.8644617589297598</v>
      </c>
      <c r="L44" s="18" t="s">
        <v>112</v>
      </c>
      <c r="M44" s="19">
        <v>0.5</v>
      </c>
      <c r="N44" s="17" t="s">
        <v>148</v>
      </c>
      <c r="O44" s="17">
        <v>1.71857272851707</v>
      </c>
      <c r="P44" s="18" t="s">
        <v>12</v>
      </c>
      <c r="Q44" s="19">
        <v>0.5</v>
      </c>
      <c r="R44" s="17" t="s">
        <v>147</v>
      </c>
      <c r="S44" s="17">
        <v>2.4192431559648702</v>
      </c>
      <c r="T44" s="18" t="s">
        <v>109</v>
      </c>
      <c r="U44" s="19">
        <v>0.5</v>
      </c>
      <c r="V44" s="17" t="s">
        <v>146</v>
      </c>
      <c r="W44" s="17">
        <v>4.0121613641393399</v>
      </c>
      <c r="X44" s="18" t="s">
        <v>25</v>
      </c>
      <c r="Y44" s="19">
        <v>0.4</v>
      </c>
      <c r="Z44" s="17" t="s">
        <v>154</v>
      </c>
      <c r="AA44" s="17">
        <v>2.2079303816248999</v>
      </c>
      <c r="AB44" s="18" t="s">
        <v>15</v>
      </c>
      <c r="AC44" s="19">
        <v>0.3</v>
      </c>
      <c r="AD44" s="17" t="s">
        <v>153</v>
      </c>
      <c r="AE44" s="17">
        <v>4.6347217266021401</v>
      </c>
      <c r="AF44" s="18" t="s">
        <v>32</v>
      </c>
      <c r="AG44" s="19">
        <v>0.3</v>
      </c>
      <c r="AH44" s="17" t="s">
        <v>152</v>
      </c>
      <c r="AI44" s="17">
        <v>5.4548336035179101</v>
      </c>
      <c r="AJ44" s="18" t="s">
        <v>23</v>
      </c>
      <c r="AK44" s="19">
        <v>0.2</v>
      </c>
    </row>
    <row r="45" spans="1:37" ht="12.75" customHeight="1" thickBot="1">
      <c r="A45" s="10" t="s">
        <v>67</v>
      </c>
      <c r="B45" s="14">
        <v>250.465130239041</v>
      </c>
      <c r="C45" s="14">
        <v>4.1128466326814204</v>
      </c>
      <c r="D45" s="15">
        <v>5</v>
      </c>
      <c r="E45" s="16">
        <v>0.3</v>
      </c>
      <c r="F45" s="14">
        <v>280.875629849392</v>
      </c>
      <c r="G45" s="14">
        <v>1.73432600670821</v>
      </c>
      <c r="H45" s="15">
        <v>13</v>
      </c>
      <c r="I45" s="16">
        <v>0.4</v>
      </c>
      <c r="J45" s="14">
        <v>286.96455295209199</v>
      </c>
      <c r="K45" s="14">
        <v>1.71594872148694</v>
      </c>
      <c r="L45" s="15">
        <v>18</v>
      </c>
      <c r="M45" s="16">
        <v>0.5</v>
      </c>
      <c r="N45" s="14">
        <v>248.85746219516199</v>
      </c>
      <c r="O45" s="14">
        <v>2.9041064772544298</v>
      </c>
      <c r="P45" s="15">
        <v>8</v>
      </c>
      <c r="Q45" s="16">
        <v>0.3</v>
      </c>
      <c r="R45" s="14">
        <v>286.07433443989299</v>
      </c>
      <c r="S45" s="14">
        <v>1.3535052624052699</v>
      </c>
      <c r="T45" s="15">
        <v>21</v>
      </c>
      <c r="U45" s="16">
        <v>0.4</v>
      </c>
      <c r="V45" s="14">
        <v>299.26244622424201</v>
      </c>
      <c r="W45" s="14">
        <v>1.86444800861879</v>
      </c>
      <c r="X45" s="15">
        <v>14</v>
      </c>
      <c r="Y45" s="16">
        <v>0.4</v>
      </c>
      <c r="Z45" s="14">
        <v>242.81402770039</v>
      </c>
      <c r="AA45" s="14">
        <v>2.4666087574703299</v>
      </c>
      <c r="AB45" s="15">
        <v>6</v>
      </c>
      <c r="AC45" s="16">
        <v>0.2</v>
      </c>
      <c r="AD45" s="14">
        <v>269.49197463296599</v>
      </c>
      <c r="AE45" s="14">
        <v>1.6231889113700999</v>
      </c>
      <c r="AF45" s="15">
        <v>10</v>
      </c>
      <c r="AG45" s="16">
        <v>0.2</v>
      </c>
      <c r="AH45" s="14">
        <v>282.54464976934202</v>
      </c>
      <c r="AI45" s="14">
        <v>1.9153980190030699</v>
      </c>
      <c r="AJ45" s="15">
        <v>6</v>
      </c>
      <c r="AK45" s="16">
        <v>0.2</v>
      </c>
    </row>
    <row r="46" spans="1:37" ht="12.75" customHeight="1" thickBot="1">
      <c r="A46" s="9" t="s">
        <v>68</v>
      </c>
      <c r="B46" s="17">
        <v>221.6010721113</v>
      </c>
      <c r="C46" s="17">
        <v>3.7852964474023101</v>
      </c>
      <c r="D46" s="18">
        <v>6</v>
      </c>
      <c r="E46" s="19">
        <v>0.5</v>
      </c>
      <c r="F46" s="17">
        <v>257.74426719106401</v>
      </c>
      <c r="G46" s="17">
        <v>3.2094503494431299</v>
      </c>
      <c r="H46" s="18">
        <v>12</v>
      </c>
      <c r="I46" s="19">
        <v>0.5</v>
      </c>
      <c r="J46" s="17">
        <v>263.73579619662502</v>
      </c>
      <c r="K46" s="17">
        <v>1.96593436340377</v>
      </c>
      <c r="L46" s="18">
        <v>21</v>
      </c>
      <c r="M46" s="19">
        <v>0.5</v>
      </c>
      <c r="N46" s="17">
        <v>216.20710054519299</v>
      </c>
      <c r="O46" s="17">
        <v>3.28148419091097</v>
      </c>
      <c r="P46" s="18">
        <v>11</v>
      </c>
      <c r="Q46" s="19">
        <v>0.5</v>
      </c>
      <c r="R46" s="17">
        <v>261.60578262455101</v>
      </c>
      <c r="S46" s="17">
        <v>2.1225741957874602</v>
      </c>
      <c r="T46" s="18">
        <v>15</v>
      </c>
      <c r="U46" s="19">
        <v>0.4</v>
      </c>
      <c r="V46" s="17">
        <v>271.41187971173298</v>
      </c>
      <c r="W46" s="17">
        <v>1.93934909573178</v>
      </c>
      <c r="X46" s="18">
        <v>16</v>
      </c>
      <c r="Y46" s="19">
        <v>0.4</v>
      </c>
      <c r="Z46" s="17">
        <v>218.966991101475</v>
      </c>
      <c r="AA46" s="17">
        <v>3.6660605484643098</v>
      </c>
      <c r="AB46" s="18">
        <v>6</v>
      </c>
      <c r="AC46" s="19">
        <v>0.3</v>
      </c>
      <c r="AD46" s="17">
        <v>255.77511453586899</v>
      </c>
      <c r="AE46" s="17">
        <v>3.3545455133133899</v>
      </c>
      <c r="AF46" s="18">
        <v>7</v>
      </c>
      <c r="AG46" s="19">
        <v>0.3</v>
      </c>
      <c r="AH46" s="17">
        <v>266.37390882239998</v>
      </c>
      <c r="AI46" s="17">
        <v>3.0452863236165602</v>
      </c>
      <c r="AJ46" s="18">
        <v>6</v>
      </c>
      <c r="AK46" s="19">
        <v>0.3</v>
      </c>
    </row>
    <row r="47" spans="1:37" ht="12.75" customHeight="1" thickBot="1">
      <c r="A47" s="10" t="s">
        <v>69</v>
      </c>
      <c r="B47" s="14">
        <v>237.903041165693</v>
      </c>
      <c r="C47" s="14">
        <v>3.3815022225457798</v>
      </c>
      <c r="D47" s="15">
        <v>6</v>
      </c>
      <c r="E47" s="16">
        <v>0.3</v>
      </c>
      <c r="F47" s="14">
        <v>285.10899292294499</v>
      </c>
      <c r="G47" s="14">
        <v>1.8853165583651399</v>
      </c>
      <c r="H47" s="15">
        <v>12</v>
      </c>
      <c r="I47" s="16">
        <v>0.5</v>
      </c>
      <c r="J47" s="14">
        <v>285.95721841493099</v>
      </c>
      <c r="K47" s="14">
        <v>1.5880120596737901</v>
      </c>
      <c r="L47" s="15">
        <v>23</v>
      </c>
      <c r="M47" s="16">
        <v>0.5</v>
      </c>
      <c r="N47" s="14">
        <v>261.05898267835101</v>
      </c>
      <c r="O47" s="14">
        <v>2.0213331908421699</v>
      </c>
      <c r="P47" s="15">
        <v>14</v>
      </c>
      <c r="Q47" s="16">
        <v>0.4</v>
      </c>
      <c r="R47" s="14">
        <v>288.01523595347101</v>
      </c>
      <c r="S47" s="14">
        <v>1.9956569489343501</v>
      </c>
      <c r="T47" s="15">
        <v>12</v>
      </c>
      <c r="U47" s="16">
        <v>0.4</v>
      </c>
      <c r="V47" s="14">
        <v>287.97883149693001</v>
      </c>
      <c r="W47" s="14">
        <v>1.89672951372828</v>
      </c>
      <c r="X47" s="15">
        <v>13</v>
      </c>
      <c r="Y47" s="16">
        <v>0.4</v>
      </c>
      <c r="Z47" s="14">
        <v>252.61741012271801</v>
      </c>
      <c r="AA47" s="14">
        <v>2.0100216093468601</v>
      </c>
      <c r="AB47" s="15">
        <v>11</v>
      </c>
      <c r="AC47" s="16">
        <v>0.3</v>
      </c>
      <c r="AD47" s="14">
        <v>278.99756895509802</v>
      </c>
      <c r="AE47" s="14">
        <v>2.9101623446452098</v>
      </c>
      <c r="AF47" s="15">
        <v>5</v>
      </c>
      <c r="AG47" s="16">
        <v>0.3</v>
      </c>
      <c r="AH47" s="14">
        <v>287.60415391215901</v>
      </c>
      <c r="AI47" s="14">
        <v>2.9322021973471202</v>
      </c>
      <c r="AJ47" s="15">
        <v>3</v>
      </c>
      <c r="AK47" s="16">
        <v>0.3</v>
      </c>
    </row>
    <row r="48" spans="1:37" ht="12.75" customHeight="1" thickBot="1">
      <c r="A48" s="9" t="s">
        <v>70</v>
      </c>
      <c r="B48" s="17">
        <v>230.52507523169899</v>
      </c>
      <c r="C48" s="17">
        <v>2.4781858457733401</v>
      </c>
      <c r="D48" s="18">
        <v>7</v>
      </c>
      <c r="E48" s="19">
        <v>0.3</v>
      </c>
      <c r="F48" s="17">
        <v>257.83644407007398</v>
      </c>
      <c r="G48" s="17">
        <v>1.4327480245250299</v>
      </c>
      <c r="H48" s="18">
        <v>18</v>
      </c>
      <c r="I48" s="19">
        <v>0.4</v>
      </c>
      <c r="J48" s="17">
        <v>274.18670495508502</v>
      </c>
      <c r="K48" s="17">
        <v>2.0922873629885399</v>
      </c>
      <c r="L48" s="18">
        <v>9</v>
      </c>
      <c r="M48" s="19">
        <v>0.4</v>
      </c>
      <c r="N48" s="17">
        <v>224.87191438343601</v>
      </c>
      <c r="O48" s="17">
        <v>1.62625739302385</v>
      </c>
      <c r="P48" s="18">
        <v>19</v>
      </c>
      <c r="Q48" s="19">
        <v>0.5</v>
      </c>
      <c r="R48" s="17">
        <v>262.44679927063498</v>
      </c>
      <c r="S48" s="17">
        <v>1.4841378521234501</v>
      </c>
      <c r="T48" s="18">
        <v>19</v>
      </c>
      <c r="U48" s="19">
        <v>0.5</v>
      </c>
      <c r="V48" s="17">
        <v>270.03606409613201</v>
      </c>
      <c r="W48" s="17">
        <v>1.95307291792932</v>
      </c>
      <c r="X48" s="18">
        <v>9</v>
      </c>
      <c r="Y48" s="19">
        <v>0.4</v>
      </c>
      <c r="Z48" s="17">
        <v>206.09142943390799</v>
      </c>
      <c r="AA48" s="17">
        <v>2.1860756912512702</v>
      </c>
      <c r="AB48" s="18">
        <v>12</v>
      </c>
      <c r="AC48" s="19">
        <v>0.4</v>
      </c>
      <c r="AD48" s="17">
        <v>241.36658287178099</v>
      </c>
      <c r="AE48" s="17">
        <v>3.0692759017277398</v>
      </c>
      <c r="AF48" s="18">
        <v>5</v>
      </c>
      <c r="AG48" s="19">
        <v>0.3</v>
      </c>
      <c r="AH48" s="17">
        <v>252.24572767430399</v>
      </c>
      <c r="AI48" s="17">
        <v>4.4468230439565097</v>
      </c>
      <c r="AJ48" s="18">
        <v>2</v>
      </c>
      <c r="AK48" s="19">
        <v>0.2</v>
      </c>
    </row>
    <row r="49" spans="1:37" ht="12.75" customHeight="1" thickBot="1">
      <c r="A49" s="10" t="s">
        <v>3</v>
      </c>
      <c r="B49" s="14">
        <v>258.92319048461502</v>
      </c>
      <c r="C49" s="14">
        <v>3.0136709504539101</v>
      </c>
      <c r="D49" s="15">
        <v>5</v>
      </c>
      <c r="E49" s="16">
        <v>0.3</v>
      </c>
      <c r="F49" s="14">
        <v>277.88595601029198</v>
      </c>
      <c r="G49" s="14">
        <v>1.57366555216193</v>
      </c>
      <c r="H49" s="15">
        <v>18</v>
      </c>
      <c r="I49" s="16">
        <v>0.4</v>
      </c>
      <c r="J49" s="14">
        <v>291.625362095166</v>
      </c>
      <c r="K49" s="14">
        <v>1.39161918827635</v>
      </c>
      <c r="L49" s="15">
        <v>16</v>
      </c>
      <c r="M49" s="16">
        <v>0.3</v>
      </c>
      <c r="N49" s="14">
        <v>254.224128408594</v>
      </c>
      <c r="O49" s="14">
        <v>1.2189558758418499</v>
      </c>
      <c r="P49" s="15">
        <v>15</v>
      </c>
      <c r="Q49" s="16">
        <v>0.4</v>
      </c>
      <c r="R49" s="14">
        <v>280.76457785546597</v>
      </c>
      <c r="S49" s="14">
        <v>1.39319832289247</v>
      </c>
      <c r="T49" s="15">
        <v>16</v>
      </c>
      <c r="U49" s="16">
        <v>0.4</v>
      </c>
      <c r="V49" s="14">
        <v>287.32368685627301</v>
      </c>
      <c r="W49" s="14">
        <v>1.84218555464659</v>
      </c>
      <c r="X49" s="15">
        <v>9</v>
      </c>
      <c r="Y49" s="16">
        <v>0.4</v>
      </c>
      <c r="Z49" s="14">
        <v>249.239835324908</v>
      </c>
      <c r="AA49" s="14">
        <v>1.6806777041966801</v>
      </c>
      <c r="AB49" s="15">
        <v>13</v>
      </c>
      <c r="AC49" s="16">
        <v>0.2</v>
      </c>
      <c r="AD49" s="14">
        <v>274.51583692746601</v>
      </c>
      <c r="AE49" s="14">
        <v>2.0860139357432801</v>
      </c>
      <c r="AF49" s="15">
        <v>5</v>
      </c>
      <c r="AG49" s="16">
        <v>0.2</v>
      </c>
      <c r="AH49" s="14">
        <v>281.530771816857</v>
      </c>
      <c r="AI49" s="14">
        <v>3.2124107156476001</v>
      </c>
      <c r="AJ49" s="15">
        <v>3</v>
      </c>
      <c r="AK49" s="16">
        <v>0.2</v>
      </c>
    </row>
    <row r="50" spans="1:37" ht="12.75" customHeight="1" thickBot="1">
      <c r="A50" s="9" t="s">
        <v>71</v>
      </c>
      <c r="B50" s="17">
        <v>272.07994532427301</v>
      </c>
      <c r="C50" s="17">
        <v>4.0366807485962104</v>
      </c>
      <c r="D50" s="18">
        <v>4</v>
      </c>
      <c r="E50" s="19">
        <v>0.3</v>
      </c>
      <c r="F50" s="17">
        <v>292.09902154198898</v>
      </c>
      <c r="G50" s="17">
        <v>2.2520641582822498</v>
      </c>
      <c r="H50" s="18">
        <v>14</v>
      </c>
      <c r="I50" s="19">
        <v>0.4</v>
      </c>
      <c r="J50" s="17">
        <v>301.30016602846598</v>
      </c>
      <c r="K50" s="17">
        <v>1.6648142229327501</v>
      </c>
      <c r="L50" s="18">
        <v>18</v>
      </c>
      <c r="M50" s="19">
        <v>0.4</v>
      </c>
      <c r="N50" s="17">
        <v>259.738897931314</v>
      </c>
      <c r="O50" s="17">
        <v>3.4761028891118499</v>
      </c>
      <c r="P50" s="18">
        <v>8</v>
      </c>
      <c r="Q50" s="19">
        <v>0.4</v>
      </c>
      <c r="R50" s="17">
        <v>286.497080651619</v>
      </c>
      <c r="S50" s="17">
        <v>2.0871389115362202</v>
      </c>
      <c r="T50" s="18">
        <v>17</v>
      </c>
      <c r="U50" s="19">
        <v>0.5</v>
      </c>
      <c r="V50" s="17">
        <v>297.73662755905298</v>
      </c>
      <c r="W50" s="17">
        <v>1.8334032317993101</v>
      </c>
      <c r="X50" s="18">
        <v>14</v>
      </c>
      <c r="Y50" s="19">
        <v>0.4</v>
      </c>
      <c r="Z50" s="17">
        <v>246.608874213327</v>
      </c>
      <c r="AA50" s="17">
        <v>2.4697978526395499</v>
      </c>
      <c r="AB50" s="18">
        <v>10</v>
      </c>
      <c r="AC50" s="19">
        <v>0.3</v>
      </c>
      <c r="AD50" s="17">
        <v>264.41164315072803</v>
      </c>
      <c r="AE50" s="17">
        <v>2.1183243541682999</v>
      </c>
      <c r="AF50" s="18">
        <v>9</v>
      </c>
      <c r="AG50" s="19">
        <v>0.4</v>
      </c>
      <c r="AH50" s="17">
        <v>277.14596998390698</v>
      </c>
      <c r="AI50" s="17">
        <v>2.5116030268668901</v>
      </c>
      <c r="AJ50" s="18">
        <v>6</v>
      </c>
      <c r="AK50" s="19">
        <v>0.3</v>
      </c>
    </row>
    <row r="51" spans="1:37" ht="12.75" customHeight="1" thickBot="1">
      <c r="A51" s="10" t="s">
        <v>63</v>
      </c>
      <c r="B51" s="14">
        <v>264.29976086521498</v>
      </c>
      <c r="C51" s="14">
        <v>2.9157825225289402</v>
      </c>
      <c r="D51" s="15">
        <v>4</v>
      </c>
      <c r="E51" s="16">
        <v>0.2</v>
      </c>
      <c r="F51" s="14">
        <v>288.81891780985598</v>
      </c>
      <c r="G51" s="14">
        <v>1.8591108018451401</v>
      </c>
      <c r="H51" s="15">
        <v>15</v>
      </c>
      <c r="I51" s="16">
        <v>0.4</v>
      </c>
      <c r="J51" s="14">
        <v>298.23645642078998</v>
      </c>
      <c r="K51" s="14">
        <v>2.0257263416823199</v>
      </c>
      <c r="L51" s="15">
        <v>14</v>
      </c>
      <c r="M51" s="16">
        <v>0.4</v>
      </c>
      <c r="N51" s="14">
        <v>252.47796561517799</v>
      </c>
      <c r="O51" s="14">
        <v>2.6183907602936598</v>
      </c>
      <c r="P51" s="15">
        <v>9</v>
      </c>
      <c r="Q51" s="16">
        <v>0.4</v>
      </c>
      <c r="R51" s="14">
        <v>288.79748494171901</v>
      </c>
      <c r="S51" s="14">
        <v>1.7226037979436299</v>
      </c>
      <c r="T51" s="15">
        <v>19</v>
      </c>
      <c r="U51" s="16">
        <v>0.5</v>
      </c>
      <c r="V51" s="14">
        <v>298.309234991697</v>
      </c>
      <c r="W51" s="14">
        <v>1.7561341211508299</v>
      </c>
      <c r="X51" s="15">
        <v>15</v>
      </c>
      <c r="Y51" s="16">
        <v>0.4</v>
      </c>
      <c r="Z51" s="14">
        <v>236.37275137472</v>
      </c>
      <c r="AA51" s="14">
        <v>2.60019866183378</v>
      </c>
      <c r="AB51" s="15">
        <v>9</v>
      </c>
      <c r="AC51" s="16">
        <v>0.4</v>
      </c>
      <c r="AD51" s="14">
        <v>271.11471916725901</v>
      </c>
      <c r="AE51" s="14">
        <v>2.5341194048563902</v>
      </c>
      <c r="AF51" s="15">
        <v>8</v>
      </c>
      <c r="AG51" s="16">
        <v>0.3</v>
      </c>
      <c r="AH51" s="14">
        <v>277.82886461838501</v>
      </c>
      <c r="AI51" s="14">
        <v>2.6799839723276602</v>
      </c>
      <c r="AJ51" s="15">
        <v>7</v>
      </c>
      <c r="AK51" s="16">
        <v>0.3</v>
      </c>
    </row>
    <row r="52" spans="1:37" ht="12.75" customHeight="1" thickBot="1">
      <c r="A52" s="9" t="s">
        <v>72</v>
      </c>
      <c r="B52" s="17">
        <v>245.102475969219</v>
      </c>
      <c r="C52" s="17">
        <v>2.0373200932241802</v>
      </c>
      <c r="D52" s="18">
        <v>8</v>
      </c>
      <c r="E52" s="19">
        <v>0.3</v>
      </c>
      <c r="F52" s="17">
        <v>266.02195297551401</v>
      </c>
      <c r="G52" s="17">
        <v>1.8452208660305001</v>
      </c>
      <c r="H52" s="18">
        <v>13</v>
      </c>
      <c r="I52" s="19">
        <v>0.4</v>
      </c>
      <c r="J52" s="17">
        <v>277.87434290714998</v>
      </c>
      <c r="K52" s="17">
        <v>1.52243561487163</v>
      </c>
      <c r="L52" s="18">
        <v>16</v>
      </c>
      <c r="M52" s="19">
        <v>0.4</v>
      </c>
      <c r="N52" s="17">
        <v>225.57343643629801</v>
      </c>
      <c r="O52" s="17">
        <v>1.97333427353686</v>
      </c>
      <c r="P52" s="18">
        <v>13</v>
      </c>
      <c r="Q52" s="19">
        <v>0.4</v>
      </c>
      <c r="R52" s="17">
        <v>261.43497350595197</v>
      </c>
      <c r="S52" s="17">
        <v>1.5268815405188401</v>
      </c>
      <c r="T52" s="18">
        <v>15</v>
      </c>
      <c r="U52" s="19">
        <v>0.4</v>
      </c>
      <c r="V52" s="17">
        <v>274.041682719177</v>
      </c>
      <c r="W52" s="17">
        <v>1.5150263173359899</v>
      </c>
      <c r="X52" s="18">
        <v>13</v>
      </c>
      <c r="Y52" s="19">
        <v>0.4</v>
      </c>
      <c r="Z52" s="17">
        <v>211.24053522867601</v>
      </c>
      <c r="AA52" s="17">
        <v>2.0361274581716899</v>
      </c>
      <c r="AB52" s="18">
        <v>10</v>
      </c>
      <c r="AC52" s="19">
        <v>0.2</v>
      </c>
      <c r="AD52" s="17">
        <v>243.167766938905</v>
      </c>
      <c r="AE52" s="17">
        <v>2.3679775164551198</v>
      </c>
      <c r="AF52" s="18">
        <v>7</v>
      </c>
      <c r="AG52" s="19">
        <v>0.2</v>
      </c>
      <c r="AH52" s="17">
        <v>263.47395116771099</v>
      </c>
      <c r="AI52" s="17">
        <v>2.51069281146582</v>
      </c>
      <c r="AJ52" s="18">
        <v>5</v>
      </c>
      <c r="AK52" s="19">
        <v>0.2</v>
      </c>
    </row>
    <row r="53" spans="1:37" ht="12.75" customHeight="1" thickBot="1">
      <c r="A53" s="10" t="s">
        <v>73</v>
      </c>
      <c r="B53" s="14">
        <v>234.64075146604199</v>
      </c>
      <c r="C53" s="14">
        <v>3.9150712138436798</v>
      </c>
      <c r="D53" s="15">
        <v>7</v>
      </c>
      <c r="E53" s="16">
        <v>0.4</v>
      </c>
      <c r="F53" s="14">
        <v>264.58146675252601</v>
      </c>
      <c r="G53" s="14">
        <v>2.4525099827639698</v>
      </c>
      <c r="H53" s="15">
        <v>14</v>
      </c>
      <c r="I53" s="16">
        <v>0.5</v>
      </c>
      <c r="J53" s="14">
        <v>271.21865693343602</v>
      </c>
      <c r="K53" s="14">
        <v>2.7489814265638</v>
      </c>
      <c r="L53" s="15">
        <v>17</v>
      </c>
      <c r="M53" s="16">
        <v>0.5</v>
      </c>
      <c r="N53" s="14">
        <v>231.417707418031</v>
      </c>
      <c r="O53" s="14">
        <v>3.2052786202625798</v>
      </c>
      <c r="P53" s="15">
        <v>10</v>
      </c>
      <c r="Q53" s="16">
        <v>0.5</v>
      </c>
      <c r="R53" s="14">
        <v>269.67301117955998</v>
      </c>
      <c r="S53" s="14">
        <v>1.7705407201747501</v>
      </c>
      <c r="T53" s="15">
        <v>16</v>
      </c>
      <c r="U53" s="16">
        <v>0.5</v>
      </c>
      <c r="V53" s="14">
        <v>277.437529687037</v>
      </c>
      <c r="W53" s="14">
        <v>2.1296078721248599</v>
      </c>
      <c r="X53" s="15">
        <v>17</v>
      </c>
      <c r="Y53" s="16">
        <v>0.5</v>
      </c>
      <c r="Z53" s="14">
        <v>223.15079156808599</v>
      </c>
      <c r="AA53" s="14">
        <v>4.0341133767625701</v>
      </c>
      <c r="AB53" s="15">
        <v>5</v>
      </c>
      <c r="AC53" s="16">
        <v>0.3</v>
      </c>
      <c r="AD53" s="14">
        <v>258.184504489745</v>
      </c>
      <c r="AE53" s="14">
        <v>2.99226135762992</v>
      </c>
      <c r="AF53" s="15">
        <v>7</v>
      </c>
      <c r="AG53" s="16">
        <v>0.3</v>
      </c>
      <c r="AH53" s="14">
        <v>280.54309844365201</v>
      </c>
      <c r="AI53" s="14">
        <v>2.9838859156032198</v>
      </c>
      <c r="AJ53" s="15">
        <v>7</v>
      </c>
      <c r="AK53" s="16">
        <v>0.3</v>
      </c>
    </row>
    <row r="54" spans="1:37" ht="12.75" customHeight="1" thickBot="1">
      <c r="A54" s="9" t="s">
        <v>74</v>
      </c>
      <c r="B54" s="17">
        <v>239.631506234791</v>
      </c>
      <c r="C54" s="17">
        <v>3.5352545648984401</v>
      </c>
      <c r="D54" s="18">
        <v>7</v>
      </c>
      <c r="E54" s="19">
        <v>0.4</v>
      </c>
      <c r="F54" s="17">
        <v>261.72176953771498</v>
      </c>
      <c r="G54" s="17">
        <v>2.0426895258051498</v>
      </c>
      <c r="H54" s="18">
        <v>16</v>
      </c>
      <c r="I54" s="19">
        <v>0.5</v>
      </c>
      <c r="J54" s="17">
        <v>272.30681354266898</v>
      </c>
      <c r="K54" s="17">
        <v>1.89505444359004</v>
      </c>
      <c r="L54" s="18">
        <v>18</v>
      </c>
      <c r="M54" s="19">
        <v>0.6</v>
      </c>
      <c r="N54" s="17">
        <v>229.503969156648</v>
      </c>
      <c r="O54" s="17">
        <v>2.7791444144694899</v>
      </c>
      <c r="P54" s="18">
        <v>14</v>
      </c>
      <c r="Q54" s="19">
        <v>0.5</v>
      </c>
      <c r="R54" s="17">
        <v>262.284509781927</v>
      </c>
      <c r="S54" s="17">
        <v>2.0883630990047499</v>
      </c>
      <c r="T54" s="18">
        <v>15</v>
      </c>
      <c r="U54" s="19">
        <v>0.5</v>
      </c>
      <c r="V54" s="17">
        <v>275.34072291757298</v>
      </c>
      <c r="W54" s="17">
        <v>1.77614733023468</v>
      </c>
      <c r="X54" s="18">
        <v>13</v>
      </c>
      <c r="Y54" s="19">
        <v>0.4</v>
      </c>
      <c r="Z54" s="17">
        <v>219.92070070663999</v>
      </c>
      <c r="AA54" s="17">
        <v>3.6372029377228601</v>
      </c>
      <c r="AB54" s="18">
        <v>8</v>
      </c>
      <c r="AC54" s="19">
        <v>0.3</v>
      </c>
      <c r="AD54" s="17">
        <v>250.464248058039</v>
      </c>
      <c r="AE54" s="17">
        <v>3.4706327508514998</v>
      </c>
      <c r="AF54" s="18">
        <v>5</v>
      </c>
      <c r="AG54" s="19">
        <v>0.3</v>
      </c>
      <c r="AH54" s="17">
        <v>262.16547974729599</v>
      </c>
      <c r="AI54" s="17">
        <v>3.6857280525319198</v>
      </c>
      <c r="AJ54" s="18">
        <v>3</v>
      </c>
      <c r="AK54" s="19">
        <v>0.2</v>
      </c>
    </row>
    <row r="55" spans="1:37" ht="12.75" customHeight="1" thickBot="1">
      <c r="A55" s="10" t="s">
        <v>75</v>
      </c>
      <c r="B55" s="14">
        <v>234.01939390786799</v>
      </c>
      <c r="C55" s="14">
        <v>3.3256432263031401</v>
      </c>
      <c r="D55" s="15">
        <v>8</v>
      </c>
      <c r="E55" s="16">
        <v>0.5</v>
      </c>
      <c r="F55" s="14">
        <v>261.36125281286701</v>
      </c>
      <c r="G55" s="14">
        <v>2.6830037786641401</v>
      </c>
      <c r="H55" s="15">
        <v>14</v>
      </c>
      <c r="I55" s="16">
        <v>0.6</v>
      </c>
      <c r="J55" s="14">
        <v>271.09331969892099</v>
      </c>
      <c r="K55" s="14">
        <v>2.8377689480383301</v>
      </c>
      <c r="L55" s="15">
        <v>11</v>
      </c>
      <c r="M55" s="16">
        <v>0.5</v>
      </c>
      <c r="N55" s="14">
        <v>231.74211579774101</v>
      </c>
      <c r="O55" s="14">
        <v>1.86951867637397</v>
      </c>
      <c r="P55" s="15">
        <v>25</v>
      </c>
      <c r="Q55" s="16">
        <v>0.6</v>
      </c>
      <c r="R55" s="14">
        <v>261.64636136123301</v>
      </c>
      <c r="S55" s="14">
        <v>2.4976134613798799</v>
      </c>
      <c r="T55" s="15">
        <v>14</v>
      </c>
      <c r="U55" s="16">
        <v>0.6</v>
      </c>
      <c r="V55" s="14">
        <v>272.336885378891</v>
      </c>
      <c r="W55" s="14">
        <v>3.1121765884175399</v>
      </c>
      <c r="X55" s="15">
        <v>8</v>
      </c>
      <c r="Y55" s="16">
        <v>0.5</v>
      </c>
      <c r="Z55" s="14">
        <v>218.76275470609099</v>
      </c>
      <c r="AA55" s="14">
        <v>2.5515820424256002</v>
      </c>
      <c r="AB55" s="15">
        <v>14</v>
      </c>
      <c r="AC55" s="16">
        <v>0.4</v>
      </c>
      <c r="AD55" s="14">
        <v>246.499751052524</v>
      </c>
      <c r="AE55" s="14">
        <v>4.8644754890421797</v>
      </c>
      <c r="AF55" s="15">
        <v>4</v>
      </c>
      <c r="AG55" s="16">
        <v>0.3</v>
      </c>
      <c r="AH55" s="14">
        <v>262.48819234037802</v>
      </c>
      <c r="AI55" s="14">
        <v>4.0926997829373004</v>
      </c>
      <c r="AJ55" s="15">
        <v>3</v>
      </c>
      <c r="AK55" s="16">
        <v>0.2</v>
      </c>
    </row>
    <row r="56" spans="1:37" ht="12.75" customHeight="1" thickBot="1">
      <c r="A56" s="9" t="s">
        <v>76</v>
      </c>
      <c r="B56" s="17">
        <v>278.35764988833898</v>
      </c>
      <c r="C56" s="17">
        <v>3.5692130465043701</v>
      </c>
      <c r="D56" s="18">
        <v>4</v>
      </c>
      <c r="E56" s="19">
        <v>0.3</v>
      </c>
      <c r="F56" s="17">
        <v>292.18428241357299</v>
      </c>
      <c r="G56" s="17">
        <v>1.5633751509035401</v>
      </c>
      <c r="H56" s="18">
        <v>20</v>
      </c>
      <c r="I56" s="19">
        <v>0.5</v>
      </c>
      <c r="J56" s="17">
        <v>295.80284796197799</v>
      </c>
      <c r="K56" s="17">
        <v>2.1539561835483898</v>
      </c>
      <c r="L56" s="18">
        <v>8</v>
      </c>
      <c r="M56" s="19">
        <v>0.4</v>
      </c>
      <c r="N56" s="17">
        <v>282.37745416377601</v>
      </c>
      <c r="O56" s="17">
        <v>2.4442955152190802</v>
      </c>
      <c r="P56" s="18">
        <v>10</v>
      </c>
      <c r="Q56" s="19">
        <v>0.5</v>
      </c>
      <c r="R56" s="17">
        <v>297.188887890758</v>
      </c>
      <c r="S56" s="17">
        <v>1.4147681759550901</v>
      </c>
      <c r="T56" s="18">
        <v>22</v>
      </c>
      <c r="U56" s="19">
        <v>0.5</v>
      </c>
      <c r="V56" s="17">
        <v>299.54787529982502</v>
      </c>
      <c r="W56" s="17">
        <v>2.19826133107708</v>
      </c>
      <c r="X56" s="18">
        <v>11</v>
      </c>
      <c r="Y56" s="19">
        <v>0.5</v>
      </c>
      <c r="Z56" s="17">
        <v>258.94621348582001</v>
      </c>
      <c r="AA56" s="17">
        <v>2.71473860971152</v>
      </c>
      <c r="AB56" s="18">
        <v>10</v>
      </c>
      <c r="AC56" s="19">
        <v>0.4</v>
      </c>
      <c r="AD56" s="17">
        <v>280.61586701029302</v>
      </c>
      <c r="AE56" s="17">
        <v>2.16567929829547</v>
      </c>
      <c r="AF56" s="18">
        <v>9</v>
      </c>
      <c r="AG56" s="19">
        <v>0.3</v>
      </c>
      <c r="AH56" s="17">
        <v>285.918908460338</v>
      </c>
      <c r="AI56" s="17">
        <v>3.0254614453923701</v>
      </c>
      <c r="AJ56" s="18">
        <v>6</v>
      </c>
      <c r="AK56" s="19">
        <v>0.3</v>
      </c>
    </row>
    <row r="57" spans="1:37" ht="12.75" customHeight="1" thickBot="1">
      <c r="A57" s="10" t="s">
        <v>77</v>
      </c>
      <c r="B57" s="14">
        <v>256.25206951701699</v>
      </c>
      <c r="C57" s="14">
        <v>4.5306216592141002</v>
      </c>
      <c r="D57" s="15">
        <v>5</v>
      </c>
      <c r="E57" s="16">
        <v>0.2</v>
      </c>
      <c r="F57" s="14">
        <v>280.15539228269103</v>
      </c>
      <c r="G57" s="14">
        <v>2.2674616846223699</v>
      </c>
      <c r="H57" s="15">
        <v>16</v>
      </c>
      <c r="I57" s="16">
        <v>0.4</v>
      </c>
      <c r="J57" s="14">
        <v>282.58183324706101</v>
      </c>
      <c r="K57" s="14">
        <v>2.26190570462684</v>
      </c>
      <c r="L57" s="15">
        <v>17</v>
      </c>
      <c r="M57" s="16">
        <v>0.4</v>
      </c>
      <c r="N57" s="14">
        <v>256.088469601447</v>
      </c>
      <c r="O57" s="14">
        <v>3.1777763345099399</v>
      </c>
      <c r="P57" s="15">
        <v>9</v>
      </c>
      <c r="Q57" s="16">
        <v>0.3</v>
      </c>
      <c r="R57" s="14">
        <v>287.02441070328302</v>
      </c>
      <c r="S57" s="14">
        <v>1.86736622190146</v>
      </c>
      <c r="T57" s="15">
        <v>19</v>
      </c>
      <c r="U57" s="16">
        <v>0.5</v>
      </c>
      <c r="V57" s="14">
        <v>298.123484617928</v>
      </c>
      <c r="W57" s="14">
        <v>1.9259101801237599</v>
      </c>
      <c r="X57" s="15">
        <v>15</v>
      </c>
      <c r="Y57" s="16">
        <v>0.5</v>
      </c>
      <c r="Z57" s="14">
        <v>244.89263139723801</v>
      </c>
      <c r="AA57" s="14">
        <v>3.38237741766681</v>
      </c>
      <c r="AB57" s="15">
        <v>6</v>
      </c>
      <c r="AC57" s="16">
        <v>0.3</v>
      </c>
      <c r="AD57" s="14">
        <v>269.12651466760599</v>
      </c>
      <c r="AE57" s="14">
        <v>2.8335833213722799</v>
      </c>
      <c r="AF57" s="15">
        <v>8</v>
      </c>
      <c r="AG57" s="16">
        <v>0.4</v>
      </c>
      <c r="AH57" s="14">
        <v>282.88645268793402</v>
      </c>
      <c r="AI57" s="14">
        <v>3.2649621601027401</v>
      </c>
      <c r="AJ57" s="15">
        <v>5</v>
      </c>
      <c r="AK57" s="16">
        <v>0.2</v>
      </c>
    </row>
    <row r="58" spans="1:37" ht="12.75" customHeight="1" thickBot="1">
      <c r="A58" s="9" t="s">
        <v>78</v>
      </c>
      <c r="B58" s="17">
        <v>254.51670012725501</v>
      </c>
      <c r="C58" s="17">
        <v>4.86025274969289</v>
      </c>
      <c r="D58" s="18">
        <v>3</v>
      </c>
      <c r="E58" s="19">
        <v>0.3</v>
      </c>
      <c r="F58" s="17">
        <v>287.533570952253</v>
      </c>
      <c r="G58" s="17">
        <v>2.0905402465329899</v>
      </c>
      <c r="H58" s="18">
        <v>13</v>
      </c>
      <c r="I58" s="19">
        <v>0.5</v>
      </c>
      <c r="J58" s="17">
        <v>296.91825089581602</v>
      </c>
      <c r="K58" s="17">
        <v>1.53842705450122</v>
      </c>
      <c r="L58" s="18">
        <v>19</v>
      </c>
      <c r="M58" s="19">
        <v>0.5</v>
      </c>
      <c r="N58" s="17">
        <v>236.543340962689</v>
      </c>
      <c r="O58" s="17">
        <v>3.8655359896292198</v>
      </c>
      <c r="P58" s="18">
        <v>6</v>
      </c>
      <c r="Q58" s="19">
        <v>0.4</v>
      </c>
      <c r="R58" s="17">
        <v>283.07393570998897</v>
      </c>
      <c r="S58" s="17">
        <v>1.88664058826746</v>
      </c>
      <c r="T58" s="18">
        <v>18</v>
      </c>
      <c r="U58" s="19">
        <v>0.5</v>
      </c>
      <c r="V58" s="17">
        <v>296.07046045004302</v>
      </c>
      <c r="W58" s="17">
        <v>1.68527550070439</v>
      </c>
      <c r="X58" s="18">
        <v>19</v>
      </c>
      <c r="Y58" s="19">
        <v>0.5</v>
      </c>
      <c r="Z58" s="17">
        <v>225.81680275801401</v>
      </c>
      <c r="AA58" s="17">
        <v>4.0771323478330697</v>
      </c>
      <c r="AB58" s="18">
        <v>5</v>
      </c>
      <c r="AC58" s="19">
        <v>0.3</v>
      </c>
      <c r="AD58" s="17">
        <v>266.696605979857</v>
      </c>
      <c r="AE58" s="17">
        <v>2.0774088085265801</v>
      </c>
      <c r="AF58" s="18">
        <v>9</v>
      </c>
      <c r="AG58" s="19">
        <v>0.3</v>
      </c>
      <c r="AH58" s="17">
        <v>278.756002291615</v>
      </c>
      <c r="AI58" s="17">
        <v>2.2077787686517301</v>
      </c>
      <c r="AJ58" s="18">
        <v>8</v>
      </c>
      <c r="AK58" s="19">
        <v>0.3</v>
      </c>
    </row>
    <row r="59" spans="1:37" ht="12.75" customHeight="1" thickBot="1">
      <c r="A59" s="11" t="s">
        <v>79</v>
      </c>
      <c r="B59" s="20">
        <v>248.053125749136</v>
      </c>
      <c r="C59" s="20">
        <v>2.5563060903072898</v>
      </c>
      <c r="D59" s="21">
        <v>9</v>
      </c>
      <c r="E59" s="22">
        <v>0.4</v>
      </c>
      <c r="F59" s="20">
        <v>271.76843784621798</v>
      </c>
      <c r="G59" s="20">
        <v>1.4452643408166901</v>
      </c>
      <c r="H59" s="21">
        <v>19</v>
      </c>
      <c r="I59" s="22">
        <v>0.3</v>
      </c>
      <c r="J59" s="20">
        <v>281.55955068543</v>
      </c>
      <c r="K59" s="20">
        <v>1.8377918400158499</v>
      </c>
      <c r="L59" s="21">
        <v>13</v>
      </c>
      <c r="M59" s="22">
        <v>0.4</v>
      </c>
      <c r="N59" s="20">
        <v>241.294776567784</v>
      </c>
      <c r="O59" s="20">
        <v>1.8710837827041999</v>
      </c>
      <c r="P59" s="21">
        <v>19</v>
      </c>
      <c r="Q59" s="22">
        <v>0.5</v>
      </c>
      <c r="R59" s="20">
        <v>272.94434246063099</v>
      </c>
      <c r="S59" s="20">
        <v>2.5336165169872</v>
      </c>
      <c r="T59" s="21">
        <v>13</v>
      </c>
      <c r="U59" s="22">
        <v>0.4</v>
      </c>
      <c r="V59" s="20">
        <v>278.61631124172402</v>
      </c>
      <c r="W59" s="20">
        <v>3.3769013441676399</v>
      </c>
      <c r="X59" s="21">
        <v>6</v>
      </c>
      <c r="Y59" s="22">
        <v>0.4</v>
      </c>
      <c r="Z59" s="20">
        <v>235.58768971483599</v>
      </c>
      <c r="AA59" s="20">
        <v>2.2705799501011099</v>
      </c>
      <c r="AB59" s="21">
        <v>15</v>
      </c>
      <c r="AC59" s="22">
        <v>0.3</v>
      </c>
      <c r="AD59" s="20">
        <v>260.81860730205301</v>
      </c>
      <c r="AE59" s="20">
        <v>4.3024506752864697</v>
      </c>
      <c r="AF59" s="21">
        <v>4</v>
      </c>
      <c r="AG59" s="22">
        <v>0.3</v>
      </c>
      <c r="AH59" s="20">
        <v>271.031768307059</v>
      </c>
      <c r="AI59" s="20">
        <v>4.891623204129</v>
      </c>
      <c r="AJ59" s="21">
        <v>2</v>
      </c>
      <c r="AK59" s="22">
        <v>0.2</v>
      </c>
    </row>
    <row r="60" spans="1:37" ht="12.75" customHeight="1" thickBot="1">
      <c r="A60" s="9" t="s">
        <v>80</v>
      </c>
      <c r="B60" s="17">
        <v>265.35809660372098</v>
      </c>
      <c r="C60" s="17">
        <v>3.0483474238462498</v>
      </c>
      <c r="D60" s="18">
        <v>6</v>
      </c>
      <c r="E60" s="19">
        <v>0.5</v>
      </c>
      <c r="F60" s="17">
        <v>286.03510258936501</v>
      </c>
      <c r="G60" s="17">
        <v>3.2204822511618598</v>
      </c>
      <c r="H60" s="18">
        <v>9</v>
      </c>
      <c r="I60" s="19">
        <v>0.6</v>
      </c>
      <c r="J60" s="17">
        <v>288.11075011068198</v>
      </c>
      <c r="K60" s="17">
        <v>1.82161108347017</v>
      </c>
      <c r="L60" s="18">
        <v>23</v>
      </c>
      <c r="M60" s="19">
        <v>0.7</v>
      </c>
      <c r="N60" s="17">
        <v>260.65162180054301</v>
      </c>
      <c r="O60" s="17">
        <v>2.69238426584123</v>
      </c>
      <c r="P60" s="18">
        <v>13</v>
      </c>
      <c r="Q60" s="19">
        <v>0.6</v>
      </c>
      <c r="R60" s="17">
        <v>280.986750867306</v>
      </c>
      <c r="S60" s="17">
        <v>2.7288287844589698</v>
      </c>
      <c r="T60" s="18">
        <v>11</v>
      </c>
      <c r="U60" s="19">
        <v>0.6</v>
      </c>
      <c r="V60" s="17">
        <v>282.02905299414698</v>
      </c>
      <c r="W60" s="17">
        <v>2.4563594591559101</v>
      </c>
      <c r="X60" s="18">
        <v>16</v>
      </c>
      <c r="Y60" s="19">
        <v>0.8</v>
      </c>
      <c r="Z60" s="17">
        <v>250.90674305198701</v>
      </c>
      <c r="AA60" s="17">
        <v>2.8615984931018299</v>
      </c>
      <c r="AB60" s="18">
        <v>11</v>
      </c>
      <c r="AC60" s="19">
        <v>0.5</v>
      </c>
      <c r="AD60" s="17">
        <v>277.73294701507899</v>
      </c>
      <c r="AE60" s="17">
        <v>4.2751851717292002</v>
      </c>
      <c r="AF60" s="18">
        <v>6</v>
      </c>
      <c r="AG60" s="19">
        <v>0.4</v>
      </c>
      <c r="AH60" s="17">
        <v>273.85358670957299</v>
      </c>
      <c r="AI60" s="17">
        <v>3.2188406919409802</v>
      </c>
      <c r="AJ60" s="18">
        <v>5</v>
      </c>
      <c r="AK60" s="19">
        <v>0.4</v>
      </c>
    </row>
    <row r="61" spans="1:37" ht="12.75" customHeight="1" thickBot="1">
      <c r="A61" s="10" t="s">
        <v>81</v>
      </c>
      <c r="B61" s="14">
        <v>263.50578897912601</v>
      </c>
      <c r="C61" s="14">
        <v>4.5282431089244</v>
      </c>
      <c r="D61" s="15">
        <v>5</v>
      </c>
      <c r="E61" s="16">
        <v>0.3</v>
      </c>
      <c r="F61" s="14">
        <v>281.67310103146298</v>
      </c>
      <c r="G61" s="14">
        <v>1.8365024783906001</v>
      </c>
      <c r="H61" s="15">
        <v>18</v>
      </c>
      <c r="I61" s="16">
        <v>0.5</v>
      </c>
      <c r="J61" s="14">
        <v>292.19626210216398</v>
      </c>
      <c r="K61" s="14">
        <v>2.26197694492829</v>
      </c>
      <c r="L61" s="15">
        <v>14</v>
      </c>
      <c r="M61" s="16">
        <v>0.5</v>
      </c>
      <c r="N61" s="14">
        <v>251.81557550870201</v>
      </c>
      <c r="O61" s="14">
        <v>3.5399364976522598</v>
      </c>
      <c r="P61" s="15">
        <v>9</v>
      </c>
      <c r="Q61" s="16">
        <v>0.4</v>
      </c>
      <c r="R61" s="14">
        <v>288.19796282585901</v>
      </c>
      <c r="S61" s="14">
        <v>1.9926769147721699</v>
      </c>
      <c r="T61" s="15">
        <v>21</v>
      </c>
      <c r="U61" s="16">
        <v>0.5</v>
      </c>
      <c r="V61" s="14">
        <v>293.40380692723699</v>
      </c>
      <c r="W61" s="14">
        <v>3.1531717328667899</v>
      </c>
      <c r="X61" s="15">
        <v>11</v>
      </c>
      <c r="Y61" s="16">
        <v>0.5</v>
      </c>
      <c r="Z61" s="14">
        <v>246.05143894018801</v>
      </c>
      <c r="AA61" s="14">
        <v>2.78437323658502</v>
      </c>
      <c r="AB61" s="15">
        <v>8</v>
      </c>
      <c r="AC61" s="16">
        <v>0.3</v>
      </c>
      <c r="AD61" s="14">
        <v>278.35737287725101</v>
      </c>
      <c r="AE61" s="14">
        <v>2.4386641351362099</v>
      </c>
      <c r="AF61" s="15">
        <v>9</v>
      </c>
      <c r="AG61" s="16">
        <v>0.4</v>
      </c>
      <c r="AH61" s="14">
        <v>287.23897313206601</v>
      </c>
      <c r="AI61" s="14">
        <v>3.2466208263142402</v>
      </c>
      <c r="AJ61" s="15">
        <v>5</v>
      </c>
      <c r="AK61" s="16">
        <v>0.3</v>
      </c>
    </row>
    <row r="62" spans="1:37" ht="12.75" customHeight="1" thickBot="1">
      <c r="A62" s="12" t="s">
        <v>82</v>
      </c>
      <c r="B62" s="23">
        <v>250.095438433613</v>
      </c>
      <c r="C62" s="23">
        <v>0.79711931794236501</v>
      </c>
      <c r="D62" s="24">
        <v>6</v>
      </c>
      <c r="E62" s="25">
        <v>0.1</v>
      </c>
      <c r="F62" s="23">
        <v>276.06195769525198</v>
      </c>
      <c r="G62" s="23">
        <v>0.448925150154664</v>
      </c>
      <c r="H62" s="24">
        <v>15</v>
      </c>
      <c r="I62" s="25">
        <v>0.1</v>
      </c>
      <c r="J62" s="23">
        <v>284.60909796826098</v>
      </c>
      <c r="K62" s="23">
        <v>0.417679750343038</v>
      </c>
      <c r="L62" s="24">
        <v>16</v>
      </c>
      <c r="M62" s="25">
        <v>0.1</v>
      </c>
      <c r="N62" s="23">
        <v>244.17268853961801</v>
      </c>
      <c r="O62" s="23">
        <v>0.57860084681263502</v>
      </c>
      <c r="P62" s="24">
        <v>12</v>
      </c>
      <c r="Q62" s="25">
        <v>0.1</v>
      </c>
      <c r="R62" s="23">
        <v>277.01349334080197</v>
      </c>
      <c r="S62" s="23">
        <v>0.410057337620511</v>
      </c>
      <c r="T62" s="24">
        <v>17</v>
      </c>
      <c r="U62" s="25">
        <v>0.1</v>
      </c>
      <c r="V62" s="23">
        <v>285.55907086573598</v>
      </c>
      <c r="W62" s="23">
        <v>0.45353024797451302</v>
      </c>
      <c r="X62" s="24">
        <v>13</v>
      </c>
      <c r="Y62" s="25">
        <v>0.1</v>
      </c>
      <c r="Z62" s="23">
        <v>232.829496910839</v>
      </c>
      <c r="AA62" s="23">
        <v>0.61461821571261399</v>
      </c>
      <c r="AB62" s="24">
        <v>9</v>
      </c>
      <c r="AC62" s="25">
        <v>0.1</v>
      </c>
      <c r="AD62" s="23">
        <v>262.95711565370999</v>
      </c>
      <c r="AE62" s="23">
        <v>0.63941550973874295</v>
      </c>
      <c r="AF62" s="24">
        <v>7</v>
      </c>
      <c r="AG62" s="25">
        <v>0.1</v>
      </c>
      <c r="AH62" s="23">
        <v>274.10287998227699</v>
      </c>
      <c r="AI62" s="23">
        <v>0.690600955160941</v>
      </c>
      <c r="AJ62" s="24">
        <v>5</v>
      </c>
      <c r="AK62" s="25">
        <v>0.1</v>
      </c>
    </row>
    <row r="63" spans="1:37" ht="12.75" customHeight="1" thickBot="1">
      <c r="A63" s="13" t="s">
        <v>83</v>
      </c>
      <c r="B63" s="26">
        <v>250.03283833989099</v>
      </c>
      <c r="C63" s="26">
        <v>0.89831288159377898</v>
      </c>
      <c r="D63" s="27">
        <v>6</v>
      </c>
      <c r="E63" s="28">
        <v>0.1</v>
      </c>
      <c r="F63" s="26">
        <v>275.97242961560602</v>
      </c>
      <c r="G63" s="26">
        <v>0.50011538323281501</v>
      </c>
      <c r="H63" s="27">
        <v>15</v>
      </c>
      <c r="I63" s="28">
        <v>0.1</v>
      </c>
      <c r="J63" s="26">
        <v>284.79855492650802</v>
      </c>
      <c r="K63" s="26">
        <v>0.49042418042124197</v>
      </c>
      <c r="L63" s="27">
        <v>16</v>
      </c>
      <c r="M63" s="28">
        <v>0.1</v>
      </c>
      <c r="N63" s="26">
        <v>244.77250540402301</v>
      </c>
      <c r="O63" s="26">
        <v>0.63923198560565997</v>
      </c>
      <c r="P63" s="27">
        <v>13</v>
      </c>
      <c r="Q63" s="28">
        <v>0.1</v>
      </c>
      <c r="R63" s="26">
        <v>276.90128181807103</v>
      </c>
      <c r="S63" s="26">
        <v>0.482427981323443</v>
      </c>
      <c r="T63" s="27">
        <v>17</v>
      </c>
      <c r="U63" s="28">
        <v>0.1</v>
      </c>
      <c r="V63" s="26">
        <v>285.20532719326599</v>
      </c>
      <c r="W63" s="26">
        <v>0.57241891353216301</v>
      </c>
      <c r="X63" s="27">
        <v>13</v>
      </c>
      <c r="Y63" s="28">
        <v>0.1</v>
      </c>
      <c r="Z63" s="26">
        <v>234.213958411676</v>
      </c>
      <c r="AA63" s="26">
        <v>0.68266349638694601</v>
      </c>
      <c r="AB63" s="27">
        <v>10</v>
      </c>
      <c r="AC63" s="28">
        <v>0.1</v>
      </c>
      <c r="AD63" s="26">
        <v>262.33959799043299</v>
      </c>
      <c r="AE63" s="26">
        <v>0.77367391898082005</v>
      </c>
      <c r="AF63" s="27">
        <v>6</v>
      </c>
      <c r="AG63" s="28">
        <v>0.1</v>
      </c>
      <c r="AH63" s="26">
        <v>274.84054838933298</v>
      </c>
      <c r="AI63" s="26">
        <v>0.83551103115804404</v>
      </c>
      <c r="AJ63" s="27">
        <v>4</v>
      </c>
      <c r="AK63" s="28">
        <v>0.1</v>
      </c>
    </row>
  </sheetData>
  <sortState ref="A16:AK38">
    <sortCondition ref="A15"/>
  </sortState>
  <mergeCells count="24">
    <mergeCell ref="B3:M3"/>
    <mergeCell ref="N3:Y3"/>
    <mergeCell ref="Z3:AK3"/>
    <mergeCell ref="Z4:AC4"/>
    <mergeCell ref="AD4:AG4"/>
    <mergeCell ref="AH4:AK4"/>
    <mergeCell ref="B4:E4"/>
    <mergeCell ref="F4:I4"/>
    <mergeCell ref="J4:M4"/>
    <mergeCell ref="N4:Q4"/>
    <mergeCell ref="R4:U4"/>
    <mergeCell ref="V4:Y4"/>
    <mergeCell ref="Z36:AK36"/>
    <mergeCell ref="N36:Y36"/>
    <mergeCell ref="B36:M36"/>
    <mergeCell ref="Z37:AC37"/>
    <mergeCell ref="AD37:AG37"/>
    <mergeCell ref="AH37:AK37"/>
    <mergeCell ref="N37:Q37"/>
    <mergeCell ref="R37:U37"/>
    <mergeCell ref="V37:Y37"/>
    <mergeCell ref="B37:E37"/>
    <mergeCell ref="F37:I37"/>
    <mergeCell ref="J37:M3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66"/>
  <sheetViews>
    <sheetView showGridLines="0" zoomScale="80" zoomScaleNormal="80" workbookViewId="0">
      <selection activeCell="AA7" sqref="AA7"/>
    </sheetView>
  </sheetViews>
  <sheetFormatPr baseColWidth="10" defaultColWidth="8.88671875" defaultRowHeight="12.75" customHeight="1"/>
  <cols>
    <col min="1" max="1" width="13.109375" customWidth="1"/>
    <col min="2" max="2" width="5.6640625" customWidth="1"/>
    <col min="3" max="5" width="4.33203125" customWidth="1"/>
    <col min="6" max="6" width="5.6640625" customWidth="1"/>
    <col min="7" max="9" width="4.5546875" customWidth="1"/>
    <col min="10" max="10" width="5.6640625" customWidth="1"/>
    <col min="11" max="13" width="4.44140625" customWidth="1"/>
    <col min="14" max="14" width="5.6640625" customWidth="1"/>
    <col min="15" max="17" width="4.5546875" customWidth="1"/>
    <col min="18" max="18" width="5.6640625" customWidth="1"/>
    <col min="19" max="21" width="4.44140625" customWidth="1"/>
    <col min="22" max="22" width="5.6640625" customWidth="1"/>
    <col min="23" max="25" width="4.5546875" customWidth="1"/>
    <col min="26" max="242" width="8.88671875" customWidth="1"/>
  </cols>
  <sheetData>
    <row r="2" spans="1:31" ht="12.75" customHeight="1">
      <c r="A2" t="s">
        <v>257</v>
      </c>
    </row>
    <row r="3" spans="1:31" ht="12.75" customHeight="1" thickBot="1"/>
    <row r="4" spans="1:31" ht="12.75" customHeight="1" thickBot="1">
      <c r="A4" s="1" t="s">
        <v>4</v>
      </c>
      <c r="B4" s="82" t="s">
        <v>95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2" t="s">
        <v>96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1:31" ht="12.75" customHeight="1" thickBot="1">
      <c r="A5" s="1" t="s">
        <v>4</v>
      </c>
      <c r="B5" s="71" t="s">
        <v>140</v>
      </c>
      <c r="C5" s="72"/>
      <c r="D5" s="72"/>
      <c r="E5" s="72"/>
      <c r="F5" s="72" t="s">
        <v>141</v>
      </c>
      <c r="G5" s="72"/>
      <c r="H5" s="72"/>
      <c r="I5" s="72"/>
      <c r="J5" s="72" t="s">
        <v>142</v>
      </c>
      <c r="K5" s="72"/>
      <c r="L5" s="72"/>
      <c r="M5" s="73"/>
      <c r="N5" s="71" t="s">
        <v>140</v>
      </c>
      <c r="O5" s="72"/>
      <c r="P5" s="72"/>
      <c r="Q5" s="72"/>
      <c r="R5" s="72" t="s">
        <v>141</v>
      </c>
      <c r="S5" s="72"/>
      <c r="T5" s="72"/>
      <c r="U5" s="72"/>
      <c r="V5" s="72" t="s">
        <v>142</v>
      </c>
      <c r="W5" s="72"/>
      <c r="X5" s="72"/>
      <c r="Y5" s="73"/>
    </row>
    <row r="6" spans="1:31" ht="12.75" customHeight="1" thickBot="1">
      <c r="A6" s="2"/>
      <c r="B6" s="5" t="s">
        <v>84</v>
      </c>
      <c r="C6" s="6" t="s">
        <v>85</v>
      </c>
      <c r="D6" s="5" t="s">
        <v>86</v>
      </c>
      <c r="E6" s="49" t="s">
        <v>85</v>
      </c>
      <c r="F6" s="5" t="s">
        <v>84</v>
      </c>
      <c r="G6" s="6" t="s">
        <v>85</v>
      </c>
      <c r="H6" s="5" t="s">
        <v>86</v>
      </c>
      <c r="I6" s="49" t="s">
        <v>85</v>
      </c>
      <c r="J6" s="5" t="s">
        <v>84</v>
      </c>
      <c r="K6" s="6" t="s">
        <v>85</v>
      </c>
      <c r="L6" s="5" t="s">
        <v>86</v>
      </c>
      <c r="M6" s="49" t="s">
        <v>85</v>
      </c>
      <c r="N6" s="5" t="s">
        <v>84</v>
      </c>
      <c r="O6" s="6" t="s">
        <v>85</v>
      </c>
      <c r="P6" s="5" t="s">
        <v>86</v>
      </c>
      <c r="Q6" s="49" t="s">
        <v>85</v>
      </c>
      <c r="R6" s="5" t="s">
        <v>84</v>
      </c>
      <c r="S6" s="6" t="s">
        <v>85</v>
      </c>
      <c r="T6" s="5" t="s">
        <v>86</v>
      </c>
      <c r="U6" s="49" t="s">
        <v>85</v>
      </c>
      <c r="V6" s="5" t="s">
        <v>84</v>
      </c>
      <c r="W6" s="6" t="s">
        <v>85</v>
      </c>
      <c r="X6" s="5" t="s">
        <v>86</v>
      </c>
      <c r="Y6" s="49" t="s">
        <v>85</v>
      </c>
    </row>
    <row r="7" spans="1:31" ht="12.75" customHeight="1" thickBot="1">
      <c r="A7" s="8" t="s">
        <v>62</v>
      </c>
      <c r="B7" s="14">
        <v>243.97291429837301</v>
      </c>
      <c r="C7" s="14">
        <v>2.3265334906061699</v>
      </c>
      <c r="D7" s="15">
        <v>14</v>
      </c>
      <c r="E7" s="16">
        <v>0.6</v>
      </c>
      <c r="F7" s="14">
        <v>276.04434117267601</v>
      </c>
      <c r="G7" s="14">
        <v>1.3001905924094099</v>
      </c>
      <c r="H7" s="15">
        <v>37</v>
      </c>
      <c r="I7" s="16">
        <v>0.9</v>
      </c>
      <c r="J7" s="14">
        <v>284.47330301808699</v>
      </c>
      <c r="K7" s="14">
        <v>1.19794902524332</v>
      </c>
      <c r="L7" s="15">
        <v>36</v>
      </c>
      <c r="M7" s="16">
        <v>0.9</v>
      </c>
      <c r="N7" s="14">
        <v>218.45429864832099</v>
      </c>
      <c r="O7" s="14">
        <v>4.2197986430982999</v>
      </c>
      <c r="P7" s="15">
        <v>4</v>
      </c>
      <c r="Q7" s="16">
        <v>0.4</v>
      </c>
      <c r="R7" s="14">
        <v>246.033098566581</v>
      </c>
      <c r="S7" s="14">
        <v>3.6153818187879501</v>
      </c>
      <c r="T7" s="15">
        <v>6</v>
      </c>
      <c r="U7" s="16">
        <v>0.4</v>
      </c>
      <c r="V7" s="14">
        <v>253.45920155281101</v>
      </c>
      <c r="W7" s="14">
        <v>4.31743884224867</v>
      </c>
      <c r="X7" s="15">
        <v>4</v>
      </c>
      <c r="Y7" s="16">
        <v>0.4</v>
      </c>
      <c r="AA7" s="50"/>
      <c r="AB7" s="50"/>
      <c r="AC7" s="50"/>
      <c r="AE7" s="50"/>
    </row>
    <row r="8" spans="1:31" ht="12.75" customHeight="1" thickBot="1">
      <c r="A8" s="9" t="s">
        <v>1</v>
      </c>
      <c r="B8" s="17">
        <v>255.05955804878801</v>
      </c>
      <c r="C8" s="17">
        <v>2.04604526903546</v>
      </c>
      <c r="D8" s="18">
        <v>15</v>
      </c>
      <c r="E8" s="19">
        <v>0.5</v>
      </c>
      <c r="F8" s="17">
        <v>285.803387341914</v>
      </c>
      <c r="G8" s="17">
        <v>1.47203294752035</v>
      </c>
      <c r="H8" s="18">
        <v>25</v>
      </c>
      <c r="I8" s="19">
        <v>0.8</v>
      </c>
      <c r="J8" s="17">
        <v>296.150161651644</v>
      </c>
      <c r="K8" s="17">
        <v>1.41768851820839</v>
      </c>
      <c r="L8" s="18">
        <v>32</v>
      </c>
      <c r="M8" s="19">
        <v>0.7</v>
      </c>
      <c r="N8" s="17">
        <v>226.10692797453299</v>
      </c>
      <c r="O8" s="17">
        <v>3.7558315401592299</v>
      </c>
      <c r="P8" s="18">
        <v>6</v>
      </c>
      <c r="Q8" s="19">
        <v>0.3</v>
      </c>
      <c r="R8" s="17">
        <v>276.55607231517399</v>
      </c>
      <c r="S8" s="17">
        <v>2.7087734267079</v>
      </c>
      <c r="T8" s="18">
        <v>9</v>
      </c>
      <c r="U8" s="19">
        <v>0.5</v>
      </c>
      <c r="V8" s="17">
        <v>287.72483722544303</v>
      </c>
      <c r="W8" s="17">
        <v>2.17117559685523</v>
      </c>
      <c r="X8" s="18">
        <v>13</v>
      </c>
      <c r="Y8" s="19">
        <v>0.5</v>
      </c>
      <c r="AA8" s="50"/>
      <c r="AB8" s="50"/>
      <c r="AC8" s="50"/>
      <c r="AE8" s="50"/>
    </row>
    <row r="9" spans="1:31" ht="12.75" customHeight="1" thickBot="1">
      <c r="A9" s="10" t="s">
        <v>0</v>
      </c>
      <c r="B9" s="14">
        <v>252.584931285756</v>
      </c>
      <c r="C9" s="14">
        <v>1.6168498945276399</v>
      </c>
      <c r="D9" s="15">
        <v>21</v>
      </c>
      <c r="E9" s="16">
        <v>0.6</v>
      </c>
      <c r="F9" s="14">
        <v>276.86931285880098</v>
      </c>
      <c r="G9" s="14">
        <v>1.0988306444352001</v>
      </c>
      <c r="H9" s="15">
        <v>36</v>
      </c>
      <c r="I9" s="16">
        <v>0.6</v>
      </c>
      <c r="J9" s="14">
        <v>285.71353742203502</v>
      </c>
      <c r="K9" s="14">
        <v>1.1290515114378299</v>
      </c>
      <c r="L9" s="15">
        <v>27</v>
      </c>
      <c r="M9" s="16">
        <v>0.6</v>
      </c>
      <c r="N9" s="14">
        <v>213.191852389497</v>
      </c>
      <c r="O9" s="14">
        <v>4.5125152993103299</v>
      </c>
      <c r="P9" s="15">
        <v>4</v>
      </c>
      <c r="Q9" s="16">
        <v>0.3</v>
      </c>
      <c r="R9" s="14">
        <v>253.536236110967</v>
      </c>
      <c r="S9" s="14">
        <v>3.7496918569794602</v>
      </c>
      <c r="T9" s="15">
        <v>7</v>
      </c>
      <c r="U9" s="16">
        <v>0.3</v>
      </c>
      <c r="V9" s="14">
        <v>272.62335614435102</v>
      </c>
      <c r="W9" s="14">
        <v>3.9160826891341198</v>
      </c>
      <c r="X9" s="15">
        <v>4</v>
      </c>
      <c r="Y9" s="16">
        <v>0.3</v>
      </c>
      <c r="AA9" s="50"/>
      <c r="AB9" s="50"/>
      <c r="AC9" s="50"/>
      <c r="AE9" s="50"/>
    </row>
    <row r="10" spans="1:31" ht="12.75" customHeight="1" thickBot="1">
      <c r="A10" s="9" t="s">
        <v>64</v>
      </c>
      <c r="B10" s="17">
        <v>251.40958161273801</v>
      </c>
      <c r="C10" s="17">
        <v>1.47935421664721</v>
      </c>
      <c r="D10" s="18">
        <v>16</v>
      </c>
      <c r="E10" s="19">
        <v>0.4</v>
      </c>
      <c r="F10" s="17">
        <v>282.525835765811</v>
      </c>
      <c r="G10" s="17">
        <v>0.89863002751631904</v>
      </c>
      <c r="H10" s="18">
        <v>32</v>
      </c>
      <c r="I10" s="19">
        <v>0.5</v>
      </c>
      <c r="J10" s="17">
        <v>293.69279632185999</v>
      </c>
      <c r="K10" s="17">
        <v>0.98504667549856095</v>
      </c>
      <c r="L10" s="18">
        <v>26</v>
      </c>
      <c r="M10" s="19">
        <v>0.5</v>
      </c>
      <c r="N10" s="17">
        <v>215.63952240080999</v>
      </c>
      <c r="O10" s="17">
        <v>2.6515758322541298</v>
      </c>
      <c r="P10" s="18">
        <v>6</v>
      </c>
      <c r="Q10" s="19">
        <v>0.3</v>
      </c>
      <c r="R10" s="17">
        <v>263.34231317158702</v>
      </c>
      <c r="S10" s="17">
        <v>2.10542677271828</v>
      </c>
      <c r="T10" s="18">
        <v>10</v>
      </c>
      <c r="U10" s="19">
        <v>0.3</v>
      </c>
      <c r="V10" s="17">
        <v>274.08701786402099</v>
      </c>
      <c r="W10" s="17">
        <v>1.9858948130605201</v>
      </c>
      <c r="X10" s="18">
        <v>9</v>
      </c>
      <c r="Y10" s="19">
        <v>0.3</v>
      </c>
      <c r="AA10" s="50"/>
      <c r="AB10" s="50"/>
      <c r="AC10" s="50"/>
      <c r="AE10" s="50"/>
    </row>
    <row r="11" spans="1:31" ht="12.75" customHeight="1" thickBot="1">
      <c r="A11" s="10" t="s">
        <v>66</v>
      </c>
      <c r="B11" s="14">
        <v>255.94607160927299</v>
      </c>
      <c r="C11" s="14">
        <v>1.0623089496965099</v>
      </c>
      <c r="D11" s="15">
        <v>40</v>
      </c>
      <c r="E11" s="16">
        <v>0.7</v>
      </c>
      <c r="F11" s="14">
        <v>281.79596070829001</v>
      </c>
      <c r="G11" s="14">
        <v>0.92248383475130202</v>
      </c>
      <c r="H11" s="15">
        <v>30</v>
      </c>
      <c r="I11" s="16">
        <v>0.6</v>
      </c>
      <c r="J11" s="14">
        <v>287.87876813198</v>
      </c>
      <c r="K11" s="14">
        <v>0.981435774126167</v>
      </c>
      <c r="L11" s="15">
        <v>29</v>
      </c>
      <c r="M11" s="16">
        <v>0.7</v>
      </c>
      <c r="N11" s="14" t="s">
        <v>30</v>
      </c>
      <c r="O11" s="14" t="s">
        <v>29</v>
      </c>
      <c r="P11" s="15">
        <v>1</v>
      </c>
      <c r="Q11" s="16">
        <v>0.1</v>
      </c>
      <c r="R11" s="14" t="s">
        <v>30</v>
      </c>
      <c r="S11" s="14" t="s">
        <v>29</v>
      </c>
      <c r="T11" s="15">
        <v>1</v>
      </c>
      <c r="U11" s="16">
        <v>0.1</v>
      </c>
      <c r="V11" s="14" t="s">
        <v>30</v>
      </c>
      <c r="W11" s="14" t="s">
        <v>29</v>
      </c>
      <c r="X11" s="15" t="s">
        <v>31</v>
      </c>
      <c r="Y11" s="16" t="s">
        <v>29</v>
      </c>
      <c r="AA11" s="50"/>
      <c r="AB11" s="50"/>
      <c r="AC11" s="50"/>
      <c r="AE11" s="50"/>
    </row>
    <row r="12" spans="1:31" ht="12.75" customHeight="1" thickBot="1">
      <c r="A12" s="9" t="s">
        <v>65</v>
      </c>
      <c r="B12" s="17">
        <v>265.45</v>
      </c>
      <c r="C12" s="17">
        <v>1.2025937504458</v>
      </c>
      <c r="D12" s="18">
        <v>41</v>
      </c>
      <c r="E12" s="19">
        <v>0.7</v>
      </c>
      <c r="F12" s="17">
        <v>273.54000000000002</v>
      </c>
      <c r="G12" s="17">
        <v>1.4051196275778399</v>
      </c>
      <c r="H12" s="18">
        <v>32</v>
      </c>
      <c r="I12" s="19">
        <v>0.8</v>
      </c>
      <c r="J12" s="17">
        <v>275.86</v>
      </c>
      <c r="K12" s="17">
        <v>1.8501134717965499</v>
      </c>
      <c r="L12" s="18">
        <v>14</v>
      </c>
      <c r="M12" s="19">
        <v>0.5</v>
      </c>
      <c r="N12" s="17">
        <v>249.78</v>
      </c>
      <c r="O12" s="17">
        <v>4.1435810563129198</v>
      </c>
      <c r="P12" s="18">
        <v>5</v>
      </c>
      <c r="Q12" s="19">
        <v>0.4</v>
      </c>
      <c r="R12" s="17">
        <v>266.92</v>
      </c>
      <c r="S12" s="17">
        <v>4.6581221848782199</v>
      </c>
      <c r="T12" s="18">
        <v>5</v>
      </c>
      <c r="U12" s="19">
        <v>0.4</v>
      </c>
      <c r="V12" s="17">
        <v>264.69</v>
      </c>
      <c r="W12" s="17">
        <v>6.1583515872395802</v>
      </c>
      <c r="X12" s="18">
        <v>2</v>
      </c>
      <c r="Y12" s="19">
        <v>0.2</v>
      </c>
      <c r="AA12" s="50"/>
      <c r="AB12" s="50"/>
      <c r="AC12" s="50"/>
      <c r="AE12" s="50"/>
    </row>
    <row r="13" spans="1:31" ht="12.75" customHeight="1" thickBot="1">
      <c r="A13" s="10" t="s">
        <v>67</v>
      </c>
      <c r="B13" s="14">
        <v>244.52548641477301</v>
      </c>
      <c r="C13" s="14">
        <v>1.8611534798772</v>
      </c>
      <c r="D13" s="15">
        <v>16</v>
      </c>
      <c r="E13" s="16">
        <v>0.5</v>
      </c>
      <c r="F13" s="14">
        <v>276.74483647165999</v>
      </c>
      <c r="G13" s="14">
        <v>0.88342607737613599</v>
      </c>
      <c r="H13" s="15">
        <v>39</v>
      </c>
      <c r="I13" s="16">
        <v>0.6</v>
      </c>
      <c r="J13" s="14">
        <v>288.65971663842498</v>
      </c>
      <c r="K13" s="14">
        <v>0.98189563356653697</v>
      </c>
      <c r="L13" s="15">
        <v>33</v>
      </c>
      <c r="M13" s="16">
        <v>0.6</v>
      </c>
      <c r="N13" s="14">
        <v>193.70286860993599</v>
      </c>
      <c r="O13" s="14">
        <v>4.5296163677262298</v>
      </c>
      <c r="P13" s="15">
        <v>3</v>
      </c>
      <c r="Q13" s="16">
        <v>0.2</v>
      </c>
      <c r="R13" s="14">
        <v>240.95735751205501</v>
      </c>
      <c r="S13" s="14">
        <v>2.64569166302641</v>
      </c>
      <c r="T13" s="15">
        <v>5</v>
      </c>
      <c r="U13" s="16">
        <v>0.2</v>
      </c>
      <c r="V13" s="14">
        <v>259.14344179174998</v>
      </c>
      <c r="W13" s="14">
        <v>3.0395428768595201</v>
      </c>
      <c r="X13" s="15">
        <v>4</v>
      </c>
      <c r="Y13" s="16">
        <v>0.2</v>
      </c>
      <c r="AA13" s="50"/>
      <c r="AB13" s="50"/>
      <c r="AC13" s="50"/>
      <c r="AE13" s="50"/>
    </row>
    <row r="14" spans="1:31" ht="12.75" customHeight="1" thickBot="1">
      <c r="A14" s="9" t="s">
        <v>68</v>
      </c>
      <c r="B14" s="17">
        <v>247.56794849908499</v>
      </c>
      <c r="C14" s="17">
        <v>2.0121285622665099</v>
      </c>
      <c r="D14" s="18">
        <v>19</v>
      </c>
      <c r="E14" s="19">
        <v>0.7</v>
      </c>
      <c r="F14" s="17">
        <v>278.53851258863398</v>
      </c>
      <c r="G14" s="17">
        <v>1.5393405496210599</v>
      </c>
      <c r="H14" s="18">
        <v>29</v>
      </c>
      <c r="I14" s="19">
        <v>0.6</v>
      </c>
      <c r="J14" s="17">
        <v>286.30123651138098</v>
      </c>
      <c r="K14" s="17">
        <v>1.1697480583612101</v>
      </c>
      <c r="L14" s="18">
        <v>37</v>
      </c>
      <c r="M14" s="19">
        <v>0.7</v>
      </c>
      <c r="N14" s="17">
        <v>200.67310958671899</v>
      </c>
      <c r="O14" s="17">
        <v>4.7491092618363799</v>
      </c>
      <c r="P14" s="18">
        <v>5</v>
      </c>
      <c r="Q14" s="19">
        <v>0.3</v>
      </c>
      <c r="R14" s="17">
        <v>251.95818683922701</v>
      </c>
      <c r="S14" s="17">
        <v>4.1818562415498901</v>
      </c>
      <c r="T14" s="18">
        <v>4</v>
      </c>
      <c r="U14" s="19">
        <v>0.3</v>
      </c>
      <c r="V14" s="17">
        <v>262.08053234113402</v>
      </c>
      <c r="W14" s="17">
        <v>3.2559433772042001</v>
      </c>
      <c r="X14" s="18">
        <v>6</v>
      </c>
      <c r="Y14" s="19">
        <v>0.3</v>
      </c>
      <c r="AA14" s="50"/>
      <c r="AB14" s="50"/>
      <c r="AC14" s="50"/>
      <c r="AE14" s="50"/>
    </row>
    <row r="15" spans="1:31" ht="12.75" customHeight="1" thickBot="1">
      <c r="A15" s="10" t="s">
        <v>69</v>
      </c>
      <c r="B15" s="14">
        <v>257.00872793068601</v>
      </c>
      <c r="C15" s="14">
        <v>1.36651313425705</v>
      </c>
      <c r="D15" s="15">
        <v>31</v>
      </c>
      <c r="E15" s="16">
        <v>0.6</v>
      </c>
      <c r="F15" s="14">
        <v>280.59522632460403</v>
      </c>
      <c r="G15" s="14">
        <v>1.0723761148816999</v>
      </c>
      <c r="H15" s="15">
        <v>28</v>
      </c>
      <c r="I15" s="16">
        <v>0.7</v>
      </c>
      <c r="J15" s="14">
        <v>282.55513409884003</v>
      </c>
      <c r="K15" s="14">
        <v>1.1460077603143599</v>
      </c>
      <c r="L15" s="15">
        <v>39</v>
      </c>
      <c r="M15" s="16">
        <v>0.8</v>
      </c>
      <c r="N15" s="14" t="s">
        <v>30</v>
      </c>
      <c r="O15" s="14" t="s">
        <v>29</v>
      </c>
      <c r="P15" s="15">
        <v>1</v>
      </c>
      <c r="Q15" s="16">
        <v>0.2</v>
      </c>
      <c r="R15" s="14" t="s">
        <v>30</v>
      </c>
      <c r="S15" s="14" t="s">
        <v>29</v>
      </c>
      <c r="T15" s="15">
        <v>1</v>
      </c>
      <c r="U15" s="16">
        <v>0.1</v>
      </c>
      <c r="V15" s="14" t="s">
        <v>30</v>
      </c>
      <c r="W15" s="14" t="s">
        <v>29</v>
      </c>
      <c r="X15" s="15">
        <v>1</v>
      </c>
      <c r="Y15" s="16">
        <v>0.1</v>
      </c>
      <c r="AA15" s="50"/>
      <c r="AB15" s="50"/>
      <c r="AC15" s="50"/>
      <c r="AE15" s="50"/>
    </row>
    <row r="16" spans="1:31" ht="12.75" customHeight="1" thickBot="1">
      <c r="A16" s="9" t="s">
        <v>70</v>
      </c>
      <c r="B16" s="17">
        <v>231.161946870717</v>
      </c>
      <c r="C16" s="17">
        <v>1.17370880467881</v>
      </c>
      <c r="D16" s="18">
        <v>33</v>
      </c>
      <c r="E16" s="19">
        <v>0.6</v>
      </c>
      <c r="F16" s="17">
        <v>266.46839322704</v>
      </c>
      <c r="G16" s="17">
        <v>1.0542112085661901</v>
      </c>
      <c r="H16" s="18">
        <v>36</v>
      </c>
      <c r="I16" s="19">
        <v>0.6</v>
      </c>
      <c r="J16" s="17">
        <v>276.06766407836398</v>
      </c>
      <c r="K16" s="17">
        <v>1.69567799881798</v>
      </c>
      <c r="L16" s="18">
        <v>18</v>
      </c>
      <c r="M16" s="19">
        <v>0.6</v>
      </c>
      <c r="N16" s="17">
        <v>202.47375204879501</v>
      </c>
      <c r="O16" s="17">
        <v>3.6826868460218001</v>
      </c>
      <c r="P16" s="18">
        <v>5</v>
      </c>
      <c r="Q16" s="19">
        <v>0.2</v>
      </c>
      <c r="R16" s="17">
        <v>243.26925643068299</v>
      </c>
      <c r="S16" s="17">
        <v>3.2618511013280398</v>
      </c>
      <c r="T16" s="18">
        <v>6</v>
      </c>
      <c r="U16" s="19">
        <v>0.3</v>
      </c>
      <c r="V16" s="17">
        <v>258.39917890245999</v>
      </c>
      <c r="W16" s="17">
        <v>4.9671085356404401</v>
      </c>
      <c r="X16" s="18">
        <v>3</v>
      </c>
      <c r="Y16" s="19">
        <v>0.2</v>
      </c>
      <c r="AA16" s="50"/>
      <c r="AB16" s="50"/>
      <c r="AC16" s="50"/>
      <c r="AE16" s="50"/>
    </row>
    <row r="17" spans="1:31" ht="12.75" customHeight="1" thickBot="1">
      <c r="A17" s="10" t="s">
        <v>3</v>
      </c>
      <c r="B17" s="14">
        <v>260.020835237727</v>
      </c>
      <c r="C17" s="14">
        <v>1.2937685944442101</v>
      </c>
      <c r="D17" s="15">
        <v>26</v>
      </c>
      <c r="E17" s="16">
        <v>0.5</v>
      </c>
      <c r="F17" s="14">
        <v>282.05693655849097</v>
      </c>
      <c r="G17" s="14">
        <v>0.96764354471328595</v>
      </c>
      <c r="H17" s="15">
        <v>36</v>
      </c>
      <c r="I17" s="16">
        <v>0.5</v>
      </c>
      <c r="J17" s="14">
        <v>294.68650868639298</v>
      </c>
      <c r="K17" s="14">
        <v>1.25715633411841</v>
      </c>
      <c r="L17" s="15">
        <v>25</v>
      </c>
      <c r="M17" s="16">
        <v>0.5</v>
      </c>
      <c r="N17" s="14">
        <v>244.722262229943</v>
      </c>
      <c r="O17" s="14">
        <v>2.2436714902809798</v>
      </c>
      <c r="P17" s="15">
        <v>6</v>
      </c>
      <c r="Q17" s="16">
        <v>0.3</v>
      </c>
      <c r="R17" s="14">
        <v>262.21530202036598</v>
      </c>
      <c r="S17" s="14">
        <v>2.65292884211319</v>
      </c>
      <c r="T17" s="15">
        <v>4</v>
      </c>
      <c r="U17" s="16">
        <v>0.2</v>
      </c>
      <c r="V17" s="14">
        <v>271.37554855143998</v>
      </c>
      <c r="W17" s="14">
        <v>3.1397326551453402</v>
      </c>
      <c r="X17" s="15">
        <v>3</v>
      </c>
      <c r="Y17" s="16">
        <v>0.2</v>
      </c>
      <c r="AA17" s="50"/>
      <c r="AB17" s="50"/>
      <c r="AC17" s="50"/>
      <c r="AE17" s="50"/>
    </row>
    <row r="18" spans="1:31" ht="12.75" customHeight="1" thickBot="1">
      <c r="A18" s="9" t="s">
        <v>71</v>
      </c>
      <c r="B18" s="17">
        <v>261.03666412531999</v>
      </c>
      <c r="C18" s="17">
        <v>1.7082735052385201</v>
      </c>
      <c r="D18" s="18">
        <v>20</v>
      </c>
      <c r="E18" s="19">
        <v>0.5</v>
      </c>
      <c r="F18" s="17">
        <v>292.30015027117901</v>
      </c>
      <c r="G18" s="17">
        <v>0.98958720960952296</v>
      </c>
      <c r="H18" s="18">
        <v>38</v>
      </c>
      <c r="I18" s="19">
        <v>0.7</v>
      </c>
      <c r="J18" s="17">
        <v>305.75341638720403</v>
      </c>
      <c r="K18" s="17">
        <v>1.1881939663275201</v>
      </c>
      <c r="L18" s="18">
        <v>36</v>
      </c>
      <c r="M18" s="19">
        <v>0.6</v>
      </c>
      <c r="N18" s="17" t="s">
        <v>30</v>
      </c>
      <c r="O18" s="17" t="s">
        <v>29</v>
      </c>
      <c r="P18" s="18">
        <v>1</v>
      </c>
      <c r="Q18" s="19">
        <v>0.2</v>
      </c>
      <c r="R18" s="17">
        <v>234.052364238655</v>
      </c>
      <c r="S18" s="17">
        <v>8.0805048814501497</v>
      </c>
      <c r="T18" s="18">
        <v>2</v>
      </c>
      <c r="U18" s="19">
        <v>0.2</v>
      </c>
      <c r="V18" s="17">
        <v>262.040909309543</v>
      </c>
      <c r="W18" s="17">
        <v>7.5200345447739902</v>
      </c>
      <c r="X18" s="18">
        <v>2</v>
      </c>
      <c r="Y18" s="19">
        <v>0.2</v>
      </c>
      <c r="AA18" s="50"/>
      <c r="AB18" s="50"/>
      <c r="AC18" s="50"/>
      <c r="AE18" s="50"/>
    </row>
    <row r="19" spans="1:31" ht="12.75" customHeight="1" thickBot="1">
      <c r="A19" s="10" t="s">
        <v>63</v>
      </c>
      <c r="B19" s="14">
        <v>248.15626322625801</v>
      </c>
      <c r="C19" s="14">
        <v>1.4687165867682199</v>
      </c>
      <c r="D19" s="15">
        <v>21</v>
      </c>
      <c r="E19" s="16">
        <v>0.6</v>
      </c>
      <c r="F19" s="14">
        <v>283.331567747674</v>
      </c>
      <c r="G19" s="14">
        <v>1.28200901266984</v>
      </c>
      <c r="H19" s="15">
        <v>39</v>
      </c>
      <c r="I19" s="16">
        <v>0.7</v>
      </c>
      <c r="J19" s="14">
        <v>291.30197814159601</v>
      </c>
      <c r="K19" s="14">
        <v>1.1683060514477801</v>
      </c>
      <c r="L19" s="15">
        <v>32</v>
      </c>
      <c r="M19" s="16">
        <v>0.7</v>
      </c>
      <c r="N19" s="14">
        <v>208.097896233407</v>
      </c>
      <c r="O19" s="14">
        <v>6.7232636044152496</v>
      </c>
      <c r="P19" s="15">
        <v>2</v>
      </c>
      <c r="Q19" s="16">
        <v>0.2</v>
      </c>
      <c r="R19" s="14">
        <v>250.100136352455</v>
      </c>
      <c r="S19" s="14">
        <v>5.3185652355856199</v>
      </c>
      <c r="T19" s="15">
        <v>3</v>
      </c>
      <c r="U19" s="16">
        <v>0.2</v>
      </c>
      <c r="V19" s="14">
        <v>255.033970395762</v>
      </c>
      <c r="W19" s="14">
        <v>5.0501132516125304</v>
      </c>
      <c r="X19" s="15">
        <v>3</v>
      </c>
      <c r="Y19" s="16">
        <v>0.2</v>
      </c>
      <c r="AA19" s="50"/>
      <c r="AB19" s="50"/>
      <c r="AC19" s="50"/>
      <c r="AE19" s="50"/>
    </row>
    <row r="20" spans="1:31" ht="12.75" customHeight="1" thickBot="1">
      <c r="A20" s="9" t="s">
        <v>72</v>
      </c>
      <c r="B20" s="17">
        <v>244.850893869896</v>
      </c>
      <c r="C20" s="17">
        <v>1.09347275697945</v>
      </c>
      <c r="D20" s="18">
        <v>26</v>
      </c>
      <c r="E20" s="19">
        <v>0.5</v>
      </c>
      <c r="F20" s="17">
        <v>270.37615467248298</v>
      </c>
      <c r="G20" s="17">
        <v>0.99034532406067799</v>
      </c>
      <c r="H20" s="18">
        <v>31</v>
      </c>
      <c r="I20" s="19">
        <v>0.6</v>
      </c>
      <c r="J20" s="17">
        <v>281.77524425000399</v>
      </c>
      <c r="K20" s="17">
        <v>0.87698272983345704</v>
      </c>
      <c r="L20" s="18">
        <v>31</v>
      </c>
      <c r="M20" s="19">
        <v>0.5</v>
      </c>
      <c r="N20" s="17">
        <v>205.56693446789299</v>
      </c>
      <c r="O20" s="17">
        <v>2.9528432828890598</v>
      </c>
      <c r="P20" s="18">
        <v>5</v>
      </c>
      <c r="Q20" s="19">
        <v>0.2</v>
      </c>
      <c r="R20" s="17">
        <v>237.358479101694</v>
      </c>
      <c r="S20" s="17">
        <v>2.8250050541292602</v>
      </c>
      <c r="T20" s="18">
        <v>4</v>
      </c>
      <c r="U20" s="19">
        <v>0.2</v>
      </c>
      <c r="V20" s="17">
        <v>254.43468859616701</v>
      </c>
      <c r="W20" s="17">
        <v>3.3130215816227802</v>
      </c>
      <c r="X20" s="18">
        <v>4</v>
      </c>
      <c r="Y20" s="19">
        <v>0.2</v>
      </c>
      <c r="AA20" s="50"/>
      <c r="AB20" s="50"/>
      <c r="AC20" s="50"/>
      <c r="AE20" s="50"/>
    </row>
    <row r="21" spans="1:31" ht="12.75" customHeight="1" thickBot="1">
      <c r="A21" s="10" t="s">
        <v>73</v>
      </c>
      <c r="B21" s="14">
        <v>248.15890253731601</v>
      </c>
      <c r="C21" s="14">
        <v>1.65121900650708</v>
      </c>
      <c r="D21" s="15">
        <v>19</v>
      </c>
      <c r="E21" s="16">
        <v>0.6</v>
      </c>
      <c r="F21" s="14">
        <v>278.28644914871398</v>
      </c>
      <c r="G21" s="14">
        <v>1.4283880360866701</v>
      </c>
      <c r="H21" s="15">
        <v>31</v>
      </c>
      <c r="I21" s="16">
        <v>0.8</v>
      </c>
      <c r="J21" s="14">
        <v>288.45123416300697</v>
      </c>
      <c r="K21" s="14">
        <v>1.41433885435073</v>
      </c>
      <c r="L21" s="15">
        <v>34</v>
      </c>
      <c r="M21" s="16">
        <v>0.9</v>
      </c>
      <c r="N21" s="14">
        <v>213.59324914384399</v>
      </c>
      <c r="O21" s="14">
        <v>6.5234118737109501</v>
      </c>
      <c r="P21" s="15">
        <v>3</v>
      </c>
      <c r="Q21" s="16">
        <v>0.3</v>
      </c>
      <c r="R21" s="14">
        <v>260.22341290427602</v>
      </c>
      <c r="S21" s="14">
        <v>4.6310319872108403</v>
      </c>
      <c r="T21" s="15">
        <v>6</v>
      </c>
      <c r="U21" s="16">
        <v>0.4</v>
      </c>
      <c r="V21" s="14">
        <v>269.440984335194</v>
      </c>
      <c r="W21" s="14">
        <v>4.5828770640665004</v>
      </c>
      <c r="X21" s="15">
        <v>6</v>
      </c>
      <c r="Y21" s="16">
        <v>0.4</v>
      </c>
      <c r="AA21" s="50"/>
      <c r="AB21" s="50"/>
      <c r="AC21" s="50"/>
      <c r="AE21" s="50"/>
    </row>
    <row r="22" spans="1:31" ht="12.75" customHeight="1" thickBot="1">
      <c r="A22" s="9" t="s">
        <v>74</v>
      </c>
      <c r="B22" s="17">
        <v>246.93908337978499</v>
      </c>
      <c r="C22" s="17">
        <v>1.6008546130938299</v>
      </c>
      <c r="D22" s="18">
        <v>25</v>
      </c>
      <c r="E22" s="19">
        <v>0.6</v>
      </c>
      <c r="F22" s="17">
        <v>271.99101384988501</v>
      </c>
      <c r="G22" s="17">
        <v>1.3748445374021501</v>
      </c>
      <c r="H22" s="18">
        <v>28</v>
      </c>
      <c r="I22" s="19">
        <v>0.7</v>
      </c>
      <c r="J22" s="17">
        <v>282.51988994600902</v>
      </c>
      <c r="K22" s="17">
        <v>1.30216548142313</v>
      </c>
      <c r="L22" s="18">
        <v>26</v>
      </c>
      <c r="M22" s="19">
        <v>0.7</v>
      </c>
      <c r="N22" s="17">
        <v>233.515084730974</v>
      </c>
      <c r="O22" s="17">
        <v>5.3653245360192896</v>
      </c>
      <c r="P22" s="18">
        <v>4</v>
      </c>
      <c r="Q22" s="19">
        <v>0.3</v>
      </c>
      <c r="R22" s="17">
        <v>263.06736607000897</v>
      </c>
      <c r="S22" s="17">
        <v>3.0225475742088901</v>
      </c>
      <c r="T22" s="18">
        <v>9</v>
      </c>
      <c r="U22" s="19">
        <v>0.5</v>
      </c>
      <c r="V22" s="17">
        <v>275.97053876396598</v>
      </c>
      <c r="W22" s="17">
        <v>2.5484725120606302</v>
      </c>
      <c r="X22" s="18">
        <v>9</v>
      </c>
      <c r="Y22" s="19">
        <v>0.4</v>
      </c>
      <c r="AA22" s="50"/>
      <c r="AB22" s="50"/>
      <c r="AC22" s="50"/>
      <c r="AE22" s="50"/>
    </row>
    <row r="23" spans="1:31" ht="12.75" customHeight="1" thickBot="1">
      <c r="A23" s="10" t="s">
        <v>75</v>
      </c>
      <c r="B23" s="14">
        <v>237.997187374308</v>
      </c>
      <c r="C23" s="14">
        <v>1.6824712298447499</v>
      </c>
      <c r="D23" s="15">
        <v>43</v>
      </c>
      <c r="E23" s="16">
        <v>0.9</v>
      </c>
      <c r="F23" s="14">
        <v>261.26550783389303</v>
      </c>
      <c r="G23" s="14">
        <v>1.72077360254496</v>
      </c>
      <c r="H23" s="15">
        <v>28</v>
      </c>
      <c r="I23" s="16">
        <v>0.8</v>
      </c>
      <c r="J23" s="14">
        <v>272.47639554242102</v>
      </c>
      <c r="K23" s="14">
        <v>2.2709598740832</v>
      </c>
      <c r="L23" s="15">
        <v>20</v>
      </c>
      <c r="M23" s="16">
        <v>0.8</v>
      </c>
      <c r="N23" s="14">
        <v>211.58653159388399</v>
      </c>
      <c r="O23" s="14">
        <v>4.7909338895998799</v>
      </c>
      <c r="P23" s="15">
        <v>5</v>
      </c>
      <c r="Q23" s="16">
        <v>0.3</v>
      </c>
      <c r="R23" s="14">
        <v>242.891132883718</v>
      </c>
      <c r="S23" s="14">
        <v>4.7806043668064797</v>
      </c>
      <c r="T23" s="15">
        <v>3</v>
      </c>
      <c r="U23" s="16">
        <v>0.4</v>
      </c>
      <c r="V23" s="14">
        <v>247.744613322281</v>
      </c>
      <c r="W23" s="14">
        <v>7.2750510540588698</v>
      </c>
      <c r="X23" s="15">
        <v>1</v>
      </c>
      <c r="Y23" s="16">
        <v>0.2</v>
      </c>
      <c r="AA23" s="50"/>
      <c r="AB23" s="50"/>
      <c r="AC23" s="50"/>
      <c r="AE23" s="50"/>
    </row>
    <row r="24" spans="1:31" ht="12.75" customHeight="1" thickBot="1">
      <c r="A24" s="9" t="s">
        <v>76</v>
      </c>
      <c r="B24" s="17">
        <v>280.396870757388</v>
      </c>
      <c r="C24" s="17">
        <v>1.5329694348123799</v>
      </c>
      <c r="D24" s="18">
        <v>24</v>
      </c>
      <c r="E24" s="19">
        <v>0.7</v>
      </c>
      <c r="F24" s="17">
        <v>301.83742107514001</v>
      </c>
      <c r="G24" s="17">
        <v>0.87828770801122502</v>
      </c>
      <c r="H24" s="18">
        <v>50</v>
      </c>
      <c r="I24" s="19">
        <v>0.8</v>
      </c>
      <c r="J24" s="17">
        <v>300.68875984265998</v>
      </c>
      <c r="K24" s="17">
        <v>1.3215362594140501</v>
      </c>
      <c r="L24" s="18">
        <v>25</v>
      </c>
      <c r="M24" s="19">
        <v>0.7</v>
      </c>
      <c r="N24" s="17" t="s">
        <v>30</v>
      </c>
      <c r="O24" s="17" t="s">
        <v>29</v>
      </c>
      <c r="P24" s="18" t="s">
        <v>30</v>
      </c>
      <c r="Q24" s="19" t="s">
        <v>29</v>
      </c>
      <c r="R24" s="17" t="s">
        <v>30</v>
      </c>
      <c r="S24" s="17" t="s">
        <v>29</v>
      </c>
      <c r="T24" s="18" t="s">
        <v>31</v>
      </c>
      <c r="U24" s="19" t="s">
        <v>29</v>
      </c>
      <c r="V24" s="17" t="s">
        <v>30</v>
      </c>
      <c r="W24" s="17" t="s">
        <v>29</v>
      </c>
      <c r="X24" s="18" t="s">
        <v>31</v>
      </c>
      <c r="Y24" s="19" t="s">
        <v>29</v>
      </c>
      <c r="AA24" s="50"/>
      <c r="AB24" s="50"/>
      <c r="AC24" s="50"/>
      <c r="AE24" s="50"/>
    </row>
    <row r="25" spans="1:31" ht="12.75" customHeight="1" thickBot="1">
      <c r="A25" s="10" t="s">
        <v>77</v>
      </c>
      <c r="B25" s="14">
        <v>259.92175159679198</v>
      </c>
      <c r="C25" s="14">
        <v>1.67053040436143</v>
      </c>
      <c r="D25" s="15">
        <v>17</v>
      </c>
      <c r="E25" s="16">
        <v>0.5</v>
      </c>
      <c r="F25" s="14">
        <v>286.337411459571</v>
      </c>
      <c r="G25" s="14">
        <v>0.99110759186846697</v>
      </c>
      <c r="H25" s="15">
        <v>37</v>
      </c>
      <c r="I25" s="16">
        <v>0.7</v>
      </c>
      <c r="J25" s="14">
        <v>293.32431798799098</v>
      </c>
      <c r="K25" s="14">
        <v>1.0400611608589101</v>
      </c>
      <c r="L25" s="15">
        <v>32</v>
      </c>
      <c r="M25" s="16">
        <v>0.6</v>
      </c>
      <c r="N25" s="14">
        <v>209.116913918243</v>
      </c>
      <c r="O25" s="14">
        <v>6.3597689527572099</v>
      </c>
      <c r="P25" s="15">
        <v>2</v>
      </c>
      <c r="Q25" s="16">
        <v>0.2</v>
      </c>
      <c r="R25" s="14">
        <v>248.97380229446301</v>
      </c>
      <c r="S25" s="14">
        <v>3.6999848341222701</v>
      </c>
      <c r="T25" s="15">
        <v>6</v>
      </c>
      <c r="U25" s="16">
        <v>0.4</v>
      </c>
      <c r="V25" s="14">
        <v>257.59413162039903</v>
      </c>
      <c r="W25" s="14">
        <v>3.83353397995573</v>
      </c>
      <c r="X25" s="15">
        <v>5</v>
      </c>
      <c r="Y25" s="16">
        <v>0.3</v>
      </c>
      <c r="AA25" s="50"/>
      <c r="AB25" s="50"/>
      <c r="AC25" s="50"/>
      <c r="AE25" s="50"/>
    </row>
    <row r="26" spans="1:31" ht="12.75" customHeight="1" thickBot="1">
      <c r="A26" s="9" t="s">
        <v>78</v>
      </c>
      <c r="B26" s="17">
        <v>253.096322365828</v>
      </c>
      <c r="C26" s="17">
        <v>2.2145378242294802</v>
      </c>
      <c r="D26" s="18">
        <v>11</v>
      </c>
      <c r="E26" s="19">
        <v>0.4</v>
      </c>
      <c r="F26" s="17">
        <v>288.25466347377301</v>
      </c>
      <c r="G26" s="17">
        <v>1.1039378934256701</v>
      </c>
      <c r="H26" s="18">
        <v>36</v>
      </c>
      <c r="I26" s="19">
        <v>0.6</v>
      </c>
      <c r="J26" s="17">
        <v>300.60221639044403</v>
      </c>
      <c r="K26" s="17">
        <v>1.01398879016252</v>
      </c>
      <c r="L26" s="18">
        <v>40</v>
      </c>
      <c r="M26" s="19">
        <v>0.7</v>
      </c>
      <c r="N26" s="17">
        <v>207.266679073028</v>
      </c>
      <c r="O26" s="17">
        <v>5.8467151928734298</v>
      </c>
      <c r="P26" s="18">
        <v>3</v>
      </c>
      <c r="Q26" s="19">
        <v>0.3</v>
      </c>
      <c r="R26" s="17">
        <v>256.33768225365702</v>
      </c>
      <c r="S26" s="17">
        <v>4.7514947211965604</v>
      </c>
      <c r="T26" s="18">
        <v>5</v>
      </c>
      <c r="U26" s="19">
        <v>0.3</v>
      </c>
      <c r="V26" s="17">
        <v>263.95804921700602</v>
      </c>
      <c r="W26" s="17">
        <v>4.1196308674196596</v>
      </c>
      <c r="X26" s="18">
        <v>5</v>
      </c>
      <c r="Y26" s="19">
        <v>0.3</v>
      </c>
      <c r="AA26" s="50"/>
      <c r="AB26" s="50"/>
      <c r="AC26" s="50"/>
      <c r="AE26" s="50"/>
    </row>
    <row r="27" spans="1:31" ht="12.75" customHeight="1" thickBot="1">
      <c r="A27" s="11" t="s">
        <v>79</v>
      </c>
      <c r="B27" s="20">
        <v>247.293968590708</v>
      </c>
      <c r="C27" s="20">
        <v>1.12916348057135</v>
      </c>
      <c r="D27" s="21">
        <v>43</v>
      </c>
      <c r="E27" s="22">
        <v>0.6</v>
      </c>
      <c r="F27" s="20">
        <v>278.70883994616702</v>
      </c>
      <c r="G27" s="20">
        <v>1.2298965835519999</v>
      </c>
      <c r="H27" s="21">
        <v>36</v>
      </c>
      <c r="I27" s="22">
        <v>0.6</v>
      </c>
      <c r="J27" s="20">
        <v>287.17542258640401</v>
      </c>
      <c r="K27" s="20">
        <v>1.5506870607901</v>
      </c>
      <c r="L27" s="21">
        <v>21</v>
      </c>
      <c r="M27" s="22">
        <v>0.5</v>
      </c>
      <c r="N27" s="20" t="s">
        <v>30</v>
      </c>
      <c r="O27" s="20" t="s">
        <v>29</v>
      </c>
      <c r="P27" s="21" t="s">
        <v>31</v>
      </c>
      <c r="Q27" s="22" t="s">
        <v>29</v>
      </c>
      <c r="R27" s="20" t="s">
        <v>30</v>
      </c>
      <c r="S27" s="20" t="s">
        <v>29</v>
      </c>
      <c r="T27" s="21" t="s">
        <v>31</v>
      </c>
      <c r="U27" s="22" t="s">
        <v>29</v>
      </c>
      <c r="V27" s="20" t="s">
        <v>30</v>
      </c>
      <c r="W27" s="20" t="s">
        <v>29</v>
      </c>
      <c r="X27" s="21" t="s">
        <v>31</v>
      </c>
      <c r="Y27" s="22" t="s">
        <v>29</v>
      </c>
      <c r="AA27" s="50"/>
      <c r="AB27" s="50"/>
      <c r="AC27" s="50"/>
      <c r="AE27" s="50"/>
    </row>
    <row r="28" spans="1:31" ht="12.75" customHeight="1" thickBot="1">
      <c r="A28" s="9" t="s">
        <v>80</v>
      </c>
      <c r="B28" s="17">
        <v>258.05861248088098</v>
      </c>
      <c r="C28" s="17">
        <v>1.7561353367241901</v>
      </c>
      <c r="D28" s="18">
        <v>29</v>
      </c>
      <c r="E28" s="19">
        <v>1</v>
      </c>
      <c r="F28" s="17">
        <v>279.48616509099799</v>
      </c>
      <c r="G28" s="17">
        <v>1.78076620698179</v>
      </c>
      <c r="H28" s="18">
        <v>24</v>
      </c>
      <c r="I28" s="19">
        <v>1.1000000000000001</v>
      </c>
      <c r="J28" s="17">
        <v>282.52426302853399</v>
      </c>
      <c r="K28" s="17">
        <v>1.49862959812057</v>
      </c>
      <c r="L28" s="18">
        <v>42</v>
      </c>
      <c r="M28" s="19">
        <v>1.2</v>
      </c>
      <c r="N28" s="17" t="s">
        <v>30</v>
      </c>
      <c r="O28" s="17" t="s">
        <v>29</v>
      </c>
      <c r="P28" s="18">
        <v>1</v>
      </c>
      <c r="Q28" s="19">
        <v>0.2</v>
      </c>
      <c r="R28" s="17" t="s">
        <v>30</v>
      </c>
      <c r="S28" s="17" t="s">
        <v>29</v>
      </c>
      <c r="T28" s="18">
        <v>1</v>
      </c>
      <c r="U28" s="19">
        <v>0.2</v>
      </c>
      <c r="V28" s="17">
        <v>285.52474193958102</v>
      </c>
      <c r="W28" s="17">
        <v>6.2178862941150896</v>
      </c>
      <c r="X28" s="18">
        <v>2</v>
      </c>
      <c r="Y28" s="19">
        <v>0.3</v>
      </c>
      <c r="AA28" s="50"/>
      <c r="AB28" s="50"/>
      <c r="AC28" s="50"/>
      <c r="AE28" s="50"/>
    </row>
    <row r="29" spans="1:31" ht="12.75" customHeight="1" thickBot="1">
      <c r="A29" s="10" t="s">
        <v>81</v>
      </c>
      <c r="B29" s="14">
        <v>266.22221907429503</v>
      </c>
      <c r="C29" s="14">
        <v>1.7404437774177901</v>
      </c>
      <c r="D29" s="15">
        <v>18</v>
      </c>
      <c r="E29" s="16">
        <v>0.6</v>
      </c>
      <c r="F29" s="14">
        <v>291.91067244542802</v>
      </c>
      <c r="G29" s="14">
        <v>1.08766732484664</v>
      </c>
      <c r="H29" s="15">
        <v>40</v>
      </c>
      <c r="I29" s="16">
        <v>0.7</v>
      </c>
      <c r="J29" s="14">
        <v>299.83521991416501</v>
      </c>
      <c r="K29" s="14">
        <v>1.35367451307039</v>
      </c>
      <c r="L29" s="15">
        <v>24</v>
      </c>
      <c r="M29" s="16">
        <v>0.7</v>
      </c>
      <c r="N29" s="14">
        <v>200.50425302164501</v>
      </c>
      <c r="O29" s="14">
        <v>4.2788161612272102</v>
      </c>
      <c r="P29" s="15">
        <v>5</v>
      </c>
      <c r="Q29" s="16">
        <v>0.2</v>
      </c>
      <c r="R29" s="14">
        <v>244.052118401473</v>
      </c>
      <c r="S29" s="14">
        <v>3.2236163905075101</v>
      </c>
      <c r="T29" s="15">
        <v>8</v>
      </c>
      <c r="U29" s="16">
        <v>0.3</v>
      </c>
      <c r="V29" s="14">
        <v>253.66610254973301</v>
      </c>
      <c r="W29" s="14">
        <v>4.3324693978313498</v>
      </c>
      <c r="X29" s="15">
        <v>5</v>
      </c>
      <c r="Y29" s="16">
        <v>0.3</v>
      </c>
      <c r="AA29" s="50"/>
      <c r="AB29" s="50"/>
      <c r="AC29" s="50"/>
      <c r="AE29" s="50"/>
    </row>
    <row r="30" spans="1:31" ht="12.75" customHeight="1" thickBot="1">
      <c r="A30" s="12" t="s">
        <v>82</v>
      </c>
      <c r="B30" s="23">
        <v>252.33576096303099</v>
      </c>
      <c r="C30" s="23">
        <v>0.35145971558118899</v>
      </c>
      <c r="D30" s="24">
        <v>24</v>
      </c>
      <c r="E30" s="25">
        <v>0.1</v>
      </c>
      <c r="F30" s="23">
        <v>280.52403454694701</v>
      </c>
      <c r="G30" s="23">
        <v>0.25875311522982503</v>
      </c>
      <c r="H30" s="24">
        <v>34</v>
      </c>
      <c r="I30" s="25">
        <v>0.2</v>
      </c>
      <c r="J30" s="23">
        <v>289.20941748815699</v>
      </c>
      <c r="K30" s="23">
        <v>0.27832567333052999</v>
      </c>
      <c r="L30" s="24">
        <v>30</v>
      </c>
      <c r="M30" s="25">
        <v>0.2</v>
      </c>
      <c r="N30" s="23">
        <v>212.76325850446699</v>
      </c>
      <c r="O30" s="23">
        <v>1.1893563598818799</v>
      </c>
      <c r="P30" s="24">
        <v>3</v>
      </c>
      <c r="Q30" s="25">
        <v>0.1</v>
      </c>
      <c r="R30" s="23">
        <v>251.46613632159099</v>
      </c>
      <c r="S30" s="23">
        <v>0.98908197397367004</v>
      </c>
      <c r="T30" s="24">
        <v>5</v>
      </c>
      <c r="U30" s="25">
        <v>0.1</v>
      </c>
      <c r="V30" s="23">
        <v>264.68343580127998</v>
      </c>
      <c r="W30" s="23">
        <v>1.0534454052519699</v>
      </c>
      <c r="X30" s="24">
        <v>4</v>
      </c>
      <c r="Y30" s="25">
        <v>0.1</v>
      </c>
      <c r="AA30" s="50"/>
      <c r="AB30" s="50"/>
      <c r="AC30" s="50"/>
      <c r="AE30" s="50"/>
    </row>
    <row r="31" spans="1:31" ht="12.75" customHeight="1" thickBot="1">
      <c r="A31" s="13" t="s">
        <v>83</v>
      </c>
      <c r="B31" s="26">
        <v>250.972889441967</v>
      </c>
      <c r="C31" s="26">
        <v>0.39257466062254798</v>
      </c>
      <c r="D31" s="27">
        <v>26</v>
      </c>
      <c r="E31" s="28">
        <v>0.2</v>
      </c>
      <c r="F31" s="26">
        <v>278.13141825598399</v>
      </c>
      <c r="G31" s="26">
        <v>0.30241846085351998</v>
      </c>
      <c r="H31" s="27">
        <v>34</v>
      </c>
      <c r="I31" s="28">
        <v>0.2</v>
      </c>
      <c r="J31" s="26">
        <v>287.08428845844702</v>
      </c>
      <c r="K31" s="26">
        <v>0.336767647042862</v>
      </c>
      <c r="L31" s="27">
        <v>29</v>
      </c>
      <c r="M31" s="28">
        <v>0.2</v>
      </c>
      <c r="N31" s="26">
        <v>215.573170254735</v>
      </c>
      <c r="O31" s="26">
        <v>1.32155768793055</v>
      </c>
      <c r="P31" s="27">
        <v>3</v>
      </c>
      <c r="Q31" s="28">
        <v>0.1</v>
      </c>
      <c r="R31" s="26">
        <v>250.072639036585</v>
      </c>
      <c r="S31" s="26">
        <v>1.1550109289775199</v>
      </c>
      <c r="T31" s="27">
        <v>4</v>
      </c>
      <c r="U31" s="28">
        <v>0.1</v>
      </c>
      <c r="V31" s="26">
        <v>263.16729420358598</v>
      </c>
      <c r="W31" s="26">
        <v>1.2710948254134</v>
      </c>
      <c r="X31" s="27">
        <v>3</v>
      </c>
      <c r="Y31" s="28">
        <v>0.1</v>
      </c>
      <c r="AA31" s="50"/>
      <c r="AB31" s="50"/>
      <c r="AC31" s="50"/>
      <c r="AE31" s="50"/>
    </row>
    <row r="33" spans="1:25" ht="13.5" customHeight="1"/>
    <row r="35" spans="1:25" ht="13.5" customHeight="1">
      <c r="A35" t="s">
        <v>258</v>
      </c>
    </row>
    <row r="36" spans="1:25" ht="12.75" customHeight="1" thickBot="1"/>
    <row r="37" spans="1:25" ht="12.75" customHeight="1" thickBot="1">
      <c r="A37" s="1" t="s">
        <v>4</v>
      </c>
      <c r="B37" s="82" t="s">
        <v>95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2" t="s">
        <v>96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</row>
    <row r="38" spans="1:25" ht="12.75" customHeight="1" thickBot="1">
      <c r="A38" s="1" t="s">
        <v>4</v>
      </c>
      <c r="B38" s="71" t="s">
        <v>140</v>
      </c>
      <c r="C38" s="72"/>
      <c r="D38" s="72"/>
      <c r="E38" s="72"/>
      <c r="F38" s="72" t="s">
        <v>141</v>
      </c>
      <c r="G38" s="72"/>
      <c r="H38" s="72"/>
      <c r="I38" s="72"/>
      <c r="J38" s="72" t="s">
        <v>142</v>
      </c>
      <c r="K38" s="72"/>
      <c r="L38" s="72"/>
      <c r="M38" s="73"/>
      <c r="N38" s="71" t="s">
        <v>140</v>
      </c>
      <c r="O38" s="72"/>
      <c r="P38" s="72"/>
      <c r="Q38" s="72"/>
      <c r="R38" s="72" t="s">
        <v>141</v>
      </c>
      <c r="S38" s="72"/>
      <c r="T38" s="72"/>
      <c r="U38" s="72"/>
      <c r="V38" s="72" t="s">
        <v>142</v>
      </c>
      <c r="W38" s="72"/>
      <c r="X38" s="72"/>
      <c r="Y38" s="73"/>
    </row>
    <row r="39" spans="1:25" ht="12.75" customHeight="1" thickBot="1">
      <c r="A39" s="2"/>
      <c r="B39" s="5" t="s">
        <v>84</v>
      </c>
      <c r="C39" s="6" t="s">
        <v>85</v>
      </c>
      <c r="D39" s="5" t="s">
        <v>86</v>
      </c>
      <c r="E39" s="49" t="s">
        <v>85</v>
      </c>
      <c r="F39" s="5" t="s">
        <v>84</v>
      </c>
      <c r="G39" s="6" t="s">
        <v>85</v>
      </c>
      <c r="H39" s="5" t="s">
        <v>86</v>
      </c>
      <c r="I39" s="49" t="s">
        <v>85</v>
      </c>
      <c r="J39" s="5" t="s">
        <v>84</v>
      </c>
      <c r="K39" s="6" t="s">
        <v>85</v>
      </c>
      <c r="L39" s="5" t="s">
        <v>86</v>
      </c>
      <c r="M39" s="49" t="s">
        <v>85</v>
      </c>
      <c r="N39" s="5" t="s">
        <v>84</v>
      </c>
      <c r="O39" s="6" t="s">
        <v>85</v>
      </c>
      <c r="P39" s="5" t="s">
        <v>86</v>
      </c>
      <c r="Q39" s="49" t="s">
        <v>85</v>
      </c>
      <c r="R39" s="5" t="s">
        <v>84</v>
      </c>
      <c r="S39" s="6" t="s">
        <v>85</v>
      </c>
      <c r="T39" s="5" t="s">
        <v>86</v>
      </c>
      <c r="U39" s="49" t="s">
        <v>85</v>
      </c>
      <c r="V39" s="5" t="s">
        <v>84</v>
      </c>
      <c r="W39" s="6" t="s">
        <v>85</v>
      </c>
      <c r="X39" s="5" t="s">
        <v>86</v>
      </c>
      <c r="Y39" s="49" t="s">
        <v>85</v>
      </c>
    </row>
    <row r="40" spans="1:25" ht="12.75" customHeight="1" thickBot="1">
      <c r="A40" s="8" t="s">
        <v>62</v>
      </c>
      <c r="B40" s="14">
        <v>243.78810939100501</v>
      </c>
      <c r="C40" s="14">
        <v>2.6915004052916198</v>
      </c>
      <c r="D40" s="15">
        <v>14</v>
      </c>
      <c r="E40" s="16">
        <v>0.6</v>
      </c>
      <c r="F40" s="14">
        <v>278.42259130097699</v>
      </c>
      <c r="G40" s="14">
        <v>1.38408266883349</v>
      </c>
      <c r="H40" s="15">
        <v>37</v>
      </c>
      <c r="I40" s="16">
        <v>0.9</v>
      </c>
      <c r="J40" s="14">
        <v>287.906827775978</v>
      </c>
      <c r="K40" s="14">
        <v>1.2975067306733301</v>
      </c>
      <c r="L40" s="15">
        <v>36</v>
      </c>
      <c r="M40" s="16">
        <v>0.9</v>
      </c>
      <c r="N40" s="14">
        <v>210.26463480821101</v>
      </c>
      <c r="O40" s="14">
        <v>5.2809742933266897</v>
      </c>
      <c r="P40" s="15">
        <v>4</v>
      </c>
      <c r="Q40" s="16">
        <v>0.4</v>
      </c>
      <c r="R40" s="14">
        <v>246.39463888704</v>
      </c>
      <c r="S40" s="14">
        <v>4.1045361861582199</v>
      </c>
      <c r="T40" s="15">
        <v>6</v>
      </c>
      <c r="U40" s="16">
        <v>0.4</v>
      </c>
      <c r="V40" s="14">
        <v>256.391796168697</v>
      </c>
      <c r="W40" s="14">
        <v>4.1639731939622902</v>
      </c>
      <c r="X40" s="15">
        <v>4</v>
      </c>
      <c r="Y40" s="16">
        <v>0.4</v>
      </c>
    </row>
    <row r="41" spans="1:25" ht="12.75" customHeight="1" thickBot="1">
      <c r="A41" s="9" t="s">
        <v>1</v>
      </c>
      <c r="B41" s="17">
        <v>240.35706850582801</v>
      </c>
      <c r="C41" s="17">
        <v>2.3136801607346098</v>
      </c>
      <c r="D41" s="18">
        <v>15</v>
      </c>
      <c r="E41" s="19">
        <v>0.5</v>
      </c>
      <c r="F41" s="17">
        <v>271.734528493867</v>
      </c>
      <c r="G41" s="17">
        <v>1.67682703236927</v>
      </c>
      <c r="H41" s="18">
        <v>25</v>
      </c>
      <c r="I41" s="19">
        <v>0.8</v>
      </c>
      <c r="J41" s="17">
        <v>284.88604827877703</v>
      </c>
      <c r="K41" s="17">
        <v>1.51947217298666</v>
      </c>
      <c r="L41" s="18">
        <v>32</v>
      </c>
      <c r="M41" s="19">
        <v>0.7</v>
      </c>
      <c r="N41" s="17">
        <v>210.675008148405</v>
      </c>
      <c r="O41" s="17">
        <v>4.1906836887457803</v>
      </c>
      <c r="P41" s="18">
        <v>6</v>
      </c>
      <c r="Q41" s="19">
        <v>0.3</v>
      </c>
      <c r="R41" s="17">
        <v>263.28078753830101</v>
      </c>
      <c r="S41" s="17">
        <v>3.05465873103554</v>
      </c>
      <c r="T41" s="18">
        <v>9</v>
      </c>
      <c r="U41" s="19">
        <v>0.5</v>
      </c>
      <c r="V41" s="17">
        <v>277.722189964027</v>
      </c>
      <c r="W41" s="17">
        <v>2.4828208250154198</v>
      </c>
      <c r="X41" s="18">
        <v>13</v>
      </c>
      <c r="Y41" s="19">
        <v>0.5</v>
      </c>
    </row>
    <row r="42" spans="1:25" ht="12.75" customHeight="1" thickBot="1">
      <c r="A42" s="10" t="s">
        <v>0</v>
      </c>
      <c r="B42" s="14">
        <v>256.65687243212699</v>
      </c>
      <c r="C42" s="14">
        <v>1.76950393641999</v>
      </c>
      <c r="D42" s="15">
        <v>21</v>
      </c>
      <c r="E42" s="16">
        <v>0.6</v>
      </c>
      <c r="F42" s="14">
        <v>283.39919674357498</v>
      </c>
      <c r="G42" s="14">
        <v>1.27576218060872</v>
      </c>
      <c r="H42" s="15">
        <v>36</v>
      </c>
      <c r="I42" s="16">
        <v>0.6</v>
      </c>
      <c r="J42" s="14">
        <v>294.35647965820601</v>
      </c>
      <c r="K42" s="14">
        <v>1.31077169954727</v>
      </c>
      <c r="L42" s="15">
        <v>27</v>
      </c>
      <c r="M42" s="16">
        <v>0.6</v>
      </c>
      <c r="N42" s="14">
        <v>209.05467791768001</v>
      </c>
      <c r="O42" s="14">
        <v>4.91967851738106</v>
      </c>
      <c r="P42" s="15">
        <v>4</v>
      </c>
      <c r="Q42" s="16">
        <v>0.3</v>
      </c>
      <c r="R42" s="14">
        <v>254.550184437534</v>
      </c>
      <c r="S42" s="14">
        <v>3.80827103821108</v>
      </c>
      <c r="T42" s="15">
        <v>7</v>
      </c>
      <c r="U42" s="16">
        <v>0.3</v>
      </c>
      <c r="V42" s="14">
        <v>276.76145439951398</v>
      </c>
      <c r="W42" s="14">
        <v>4.0583546793906802</v>
      </c>
      <c r="X42" s="15">
        <v>4</v>
      </c>
      <c r="Y42" s="16">
        <v>0.3</v>
      </c>
    </row>
    <row r="43" spans="1:25" ht="12.75" customHeight="1" thickBot="1">
      <c r="A43" s="9" t="s">
        <v>64</v>
      </c>
      <c r="B43" s="17">
        <v>242.80848943325901</v>
      </c>
      <c r="C43" s="17">
        <v>1.7735854063143199</v>
      </c>
      <c r="D43" s="18">
        <v>16</v>
      </c>
      <c r="E43" s="19">
        <v>0.4</v>
      </c>
      <c r="F43" s="17">
        <v>273.93095171342998</v>
      </c>
      <c r="G43" s="17">
        <v>1.0757185274264101</v>
      </c>
      <c r="H43" s="18">
        <v>32</v>
      </c>
      <c r="I43" s="19">
        <v>0.5</v>
      </c>
      <c r="J43" s="17">
        <v>284.40593580695901</v>
      </c>
      <c r="K43" s="17">
        <v>1.1031110478670201</v>
      </c>
      <c r="L43" s="18">
        <v>26</v>
      </c>
      <c r="M43" s="19">
        <v>0.5</v>
      </c>
      <c r="N43" s="17">
        <v>205.29943464004401</v>
      </c>
      <c r="O43" s="17">
        <v>2.8546175670613199</v>
      </c>
      <c r="P43" s="18">
        <v>6</v>
      </c>
      <c r="Q43" s="19">
        <v>0.3</v>
      </c>
      <c r="R43" s="17">
        <v>259.61786478032201</v>
      </c>
      <c r="S43" s="17">
        <v>2.4142797703069001</v>
      </c>
      <c r="T43" s="18">
        <v>10</v>
      </c>
      <c r="U43" s="19">
        <v>0.3</v>
      </c>
      <c r="V43" s="17">
        <v>268.88819218618198</v>
      </c>
      <c r="W43" s="17">
        <v>2.0983031238716099</v>
      </c>
      <c r="X43" s="18">
        <v>9</v>
      </c>
      <c r="Y43" s="19">
        <v>0.3</v>
      </c>
    </row>
    <row r="44" spans="1:25" ht="12.75" customHeight="1" thickBot="1">
      <c r="A44" s="10" t="s">
        <v>66</v>
      </c>
      <c r="B44" s="14">
        <v>245.72536395255699</v>
      </c>
      <c r="C44" s="14">
        <v>1.0761787052151099</v>
      </c>
      <c r="D44" s="15">
        <v>40</v>
      </c>
      <c r="E44" s="16">
        <v>0.7</v>
      </c>
      <c r="F44" s="14">
        <v>272.95013252748902</v>
      </c>
      <c r="G44" s="14">
        <v>1.1011521768776</v>
      </c>
      <c r="H44" s="15">
        <v>30</v>
      </c>
      <c r="I44" s="16">
        <v>0.6</v>
      </c>
      <c r="J44" s="14">
        <v>279.525987655444</v>
      </c>
      <c r="K44" s="14">
        <v>1.2142541163809</v>
      </c>
      <c r="L44" s="15">
        <v>29</v>
      </c>
      <c r="M44" s="16">
        <v>0.7</v>
      </c>
      <c r="N44" s="14" t="s">
        <v>30</v>
      </c>
      <c r="O44" s="14" t="s">
        <v>29</v>
      </c>
      <c r="P44" s="15">
        <v>1</v>
      </c>
      <c r="Q44" s="16">
        <v>0.1</v>
      </c>
      <c r="R44" s="14" t="s">
        <v>30</v>
      </c>
      <c r="S44" s="14" t="s">
        <v>29</v>
      </c>
      <c r="T44" s="15">
        <v>1</v>
      </c>
      <c r="U44" s="16">
        <v>0.1</v>
      </c>
      <c r="V44" s="14" t="s">
        <v>30</v>
      </c>
      <c r="W44" s="14" t="s">
        <v>29</v>
      </c>
      <c r="X44" s="15" t="s">
        <v>31</v>
      </c>
      <c r="Y44" s="16" t="s">
        <v>29</v>
      </c>
    </row>
    <row r="45" spans="1:25" ht="12.75" customHeight="1" thickBot="1">
      <c r="A45" s="9" t="s">
        <v>65</v>
      </c>
      <c r="B45" s="17">
        <v>256.51</v>
      </c>
      <c r="C45" s="17">
        <v>1.3407641678392701</v>
      </c>
      <c r="D45" s="18">
        <v>41</v>
      </c>
      <c r="E45" s="19">
        <v>0.7</v>
      </c>
      <c r="F45" s="17">
        <v>271.16000000000003</v>
      </c>
      <c r="G45" s="17">
        <v>1.56235990696055</v>
      </c>
      <c r="H45" s="18">
        <v>32</v>
      </c>
      <c r="I45" s="19">
        <v>0.8</v>
      </c>
      <c r="J45" s="17">
        <v>276.18</v>
      </c>
      <c r="K45" s="17">
        <v>2.1647036732646501</v>
      </c>
      <c r="L45" s="18">
        <v>14</v>
      </c>
      <c r="M45" s="19">
        <v>0.5</v>
      </c>
      <c r="N45" s="17">
        <v>246.53</v>
      </c>
      <c r="O45" s="17">
        <v>5.1329711906881501</v>
      </c>
      <c r="P45" s="18">
        <v>5</v>
      </c>
      <c r="Q45" s="19">
        <v>0.4</v>
      </c>
      <c r="R45" s="17">
        <v>271.18</v>
      </c>
      <c r="S45" s="17">
        <v>5.6552472028910001</v>
      </c>
      <c r="T45" s="18">
        <v>5</v>
      </c>
      <c r="U45" s="19">
        <v>0.4</v>
      </c>
      <c r="V45" s="17">
        <v>272.33999999999997</v>
      </c>
      <c r="W45" s="17">
        <v>7.9550937676506104</v>
      </c>
      <c r="X45" s="18">
        <v>2</v>
      </c>
      <c r="Y45" s="19">
        <v>0.2</v>
      </c>
    </row>
    <row r="46" spans="1:25" ht="12.75" customHeight="1" thickBot="1">
      <c r="A46" s="10" t="s">
        <v>67</v>
      </c>
      <c r="B46" s="14">
        <v>253.640165622643</v>
      </c>
      <c r="C46" s="14">
        <v>2.0430471985138601</v>
      </c>
      <c r="D46" s="15">
        <v>16</v>
      </c>
      <c r="E46" s="16">
        <v>0.5</v>
      </c>
      <c r="F46" s="14">
        <v>284.95679598482297</v>
      </c>
      <c r="G46" s="14">
        <v>0.94350774860748898</v>
      </c>
      <c r="H46" s="15">
        <v>39</v>
      </c>
      <c r="I46" s="16">
        <v>0.6</v>
      </c>
      <c r="J46" s="14">
        <v>294.33279796638698</v>
      </c>
      <c r="K46" s="14">
        <v>1.1948027553198299</v>
      </c>
      <c r="L46" s="15">
        <v>33</v>
      </c>
      <c r="M46" s="16">
        <v>0.6</v>
      </c>
      <c r="N46" s="14">
        <v>206.16276059232999</v>
      </c>
      <c r="O46" s="14">
        <v>4.5953341773399696</v>
      </c>
      <c r="P46" s="15">
        <v>3</v>
      </c>
      <c r="Q46" s="16">
        <v>0.2</v>
      </c>
      <c r="R46" s="14">
        <v>248.201416458441</v>
      </c>
      <c r="S46" s="14">
        <v>3.0862751877802199</v>
      </c>
      <c r="T46" s="15">
        <v>5</v>
      </c>
      <c r="U46" s="16">
        <v>0.2</v>
      </c>
      <c r="V46" s="14">
        <v>264.94020087378698</v>
      </c>
      <c r="W46" s="14">
        <v>3.26644742762269</v>
      </c>
      <c r="X46" s="15">
        <v>4</v>
      </c>
      <c r="Y46" s="16">
        <v>0.2</v>
      </c>
    </row>
    <row r="47" spans="1:25" ht="12.75" customHeight="1" thickBot="1">
      <c r="A47" s="9" t="s">
        <v>68</v>
      </c>
      <c r="B47" s="17">
        <v>227.91071851958</v>
      </c>
      <c r="C47" s="17">
        <v>2.2647665779991102</v>
      </c>
      <c r="D47" s="18">
        <v>19</v>
      </c>
      <c r="E47" s="19">
        <v>0.7</v>
      </c>
      <c r="F47" s="17">
        <v>261.856265582405</v>
      </c>
      <c r="G47" s="17">
        <v>1.87382715085105</v>
      </c>
      <c r="H47" s="18">
        <v>29</v>
      </c>
      <c r="I47" s="19">
        <v>0.6</v>
      </c>
      <c r="J47" s="17">
        <v>269.07946586090497</v>
      </c>
      <c r="K47" s="17">
        <v>1.4233532651480501</v>
      </c>
      <c r="L47" s="18">
        <v>37</v>
      </c>
      <c r="M47" s="19">
        <v>0.7</v>
      </c>
      <c r="N47" s="17">
        <v>180.42915794126699</v>
      </c>
      <c r="O47" s="17">
        <v>6.0044139877868501</v>
      </c>
      <c r="P47" s="18">
        <v>5</v>
      </c>
      <c r="Q47" s="19">
        <v>0.3</v>
      </c>
      <c r="R47" s="17">
        <v>240.696232351828</v>
      </c>
      <c r="S47" s="17">
        <v>5.0211745697350096</v>
      </c>
      <c r="T47" s="18">
        <v>4</v>
      </c>
      <c r="U47" s="19">
        <v>0.3</v>
      </c>
      <c r="V47" s="17">
        <v>252.991667787979</v>
      </c>
      <c r="W47" s="17">
        <v>4.0507242884325603</v>
      </c>
      <c r="X47" s="18">
        <v>6</v>
      </c>
      <c r="Y47" s="19">
        <v>0.3</v>
      </c>
    </row>
    <row r="48" spans="1:25" ht="12.75" customHeight="1" thickBot="1">
      <c r="A48" s="10" t="s">
        <v>69</v>
      </c>
      <c r="B48" s="14">
        <v>253.564683055514</v>
      </c>
      <c r="C48" s="14">
        <v>1.5732703071240199</v>
      </c>
      <c r="D48" s="15">
        <v>31</v>
      </c>
      <c r="E48" s="16">
        <v>0.6</v>
      </c>
      <c r="F48" s="14">
        <v>285.392265630868</v>
      </c>
      <c r="G48" s="14">
        <v>1.23781797799085</v>
      </c>
      <c r="H48" s="15">
        <v>28</v>
      </c>
      <c r="I48" s="16">
        <v>0.7</v>
      </c>
      <c r="J48" s="14">
        <v>286.87292337729701</v>
      </c>
      <c r="K48" s="14">
        <v>1.2742280546998901</v>
      </c>
      <c r="L48" s="15">
        <v>39</v>
      </c>
      <c r="M48" s="16">
        <v>0.8</v>
      </c>
      <c r="N48" s="14" t="s">
        <v>30</v>
      </c>
      <c r="O48" s="14" t="s">
        <v>29</v>
      </c>
      <c r="P48" s="15">
        <v>1</v>
      </c>
      <c r="Q48" s="16">
        <v>0.2</v>
      </c>
      <c r="R48" s="14" t="s">
        <v>30</v>
      </c>
      <c r="S48" s="14" t="s">
        <v>29</v>
      </c>
      <c r="T48" s="15">
        <v>1</v>
      </c>
      <c r="U48" s="16">
        <v>0.1</v>
      </c>
      <c r="V48" s="14" t="s">
        <v>30</v>
      </c>
      <c r="W48" s="14" t="s">
        <v>29</v>
      </c>
      <c r="X48" s="15">
        <v>1</v>
      </c>
      <c r="Y48" s="16">
        <v>0.1</v>
      </c>
    </row>
    <row r="49" spans="1:25" ht="12.75" customHeight="1" thickBot="1">
      <c r="A49" s="9" t="s">
        <v>70</v>
      </c>
      <c r="B49" s="17">
        <v>223.027169639563</v>
      </c>
      <c r="C49" s="17">
        <v>1.1800455356452799</v>
      </c>
      <c r="D49" s="18">
        <v>33</v>
      </c>
      <c r="E49" s="19">
        <v>0.6</v>
      </c>
      <c r="F49" s="17">
        <v>261.29174016148698</v>
      </c>
      <c r="G49" s="17">
        <v>1.02058019839618</v>
      </c>
      <c r="H49" s="18">
        <v>36</v>
      </c>
      <c r="I49" s="19">
        <v>0.6</v>
      </c>
      <c r="J49" s="17">
        <v>271.84305042833802</v>
      </c>
      <c r="K49" s="17">
        <v>1.64101197569065</v>
      </c>
      <c r="L49" s="18">
        <v>18</v>
      </c>
      <c r="M49" s="19">
        <v>0.6</v>
      </c>
      <c r="N49" s="17">
        <v>195.71423770516</v>
      </c>
      <c r="O49" s="17">
        <v>4.0039564981757003</v>
      </c>
      <c r="P49" s="18">
        <v>5</v>
      </c>
      <c r="Q49" s="19">
        <v>0.2</v>
      </c>
      <c r="R49" s="17">
        <v>238.863480452755</v>
      </c>
      <c r="S49" s="17">
        <v>3.2932330229177902</v>
      </c>
      <c r="T49" s="18">
        <v>6</v>
      </c>
      <c r="U49" s="19">
        <v>0.3</v>
      </c>
      <c r="V49" s="17">
        <v>255.28620634810201</v>
      </c>
      <c r="W49" s="17">
        <v>4.8459454569978604</v>
      </c>
      <c r="X49" s="18">
        <v>3</v>
      </c>
      <c r="Y49" s="19">
        <v>0.2</v>
      </c>
    </row>
    <row r="50" spans="1:25" ht="12.75" customHeight="1" thickBot="1">
      <c r="A50" s="10" t="s">
        <v>3</v>
      </c>
      <c r="B50" s="14">
        <v>254.88880344083699</v>
      </c>
      <c r="C50" s="14">
        <v>0.98655306021586198</v>
      </c>
      <c r="D50" s="15">
        <v>26</v>
      </c>
      <c r="E50" s="16">
        <v>0.5</v>
      </c>
      <c r="F50" s="14">
        <v>279.60186108018701</v>
      </c>
      <c r="G50" s="14">
        <v>0.96759646628110896</v>
      </c>
      <c r="H50" s="15">
        <v>36</v>
      </c>
      <c r="I50" s="16">
        <v>0.5</v>
      </c>
      <c r="J50" s="14">
        <v>290.67572392938001</v>
      </c>
      <c r="K50" s="14">
        <v>1.1421427293788</v>
      </c>
      <c r="L50" s="15">
        <v>25</v>
      </c>
      <c r="M50" s="16">
        <v>0.5</v>
      </c>
      <c r="N50" s="14">
        <v>244.33715920486301</v>
      </c>
      <c r="O50" s="14">
        <v>2.1262083647072099</v>
      </c>
      <c r="P50" s="15">
        <v>6</v>
      </c>
      <c r="Q50" s="16">
        <v>0.3</v>
      </c>
      <c r="R50" s="14">
        <v>269.86327862414902</v>
      </c>
      <c r="S50" s="14">
        <v>2.90323298044932</v>
      </c>
      <c r="T50" s="15">
        <v>4</v>
      </c>
      <c r="U50" s="16">
        <v>0.2</v>
      </c>
      <c r="V50" s="14">
        <v>278.27851939530802</v>
      </c>
      <c r="W50" s="14">
        <v>3.0723385939238699</v>
      </c>
      <c r="X50" s="15">
        <v>3</v>
      </c>
      <c r="Y50" s="16">
        <v>0.2</v>
      </c>
    </row>
    <row r="51" spans="1:25" ht="12.75" customHeight="1" thickBot="1">
      <c r="A51" s="9" t="s">
        <v>71</v>
      </c>
      <c r="B51" s="17">
        <v>258.48043437246997</v>
      </c>
      <c r="C51" s="17">
        <v>1.6961980974341999</v>
      </c>
      <c r="D51" s="18">
        <v>20</v>
      </c>
      <c r="E51" s="19">
        <v>0.5</v>
      </c>
      <c r="F51" s="17">
        <v>286.88923275831502</v>
      </c>
      <c r="G51" s="17">
        <v>1.12197360867643</v>
      </c>
      <c r="H51" s="18">
        <v>38</v>
      </c>
      <c r="I51" s="19">
        <v>0.7</v>
      </c>
      <c r="J51" s="17">
        <v>298.96576963820502</v>
      </c>
      <c r="K51" s="17">
        <v>1.1151483779343501</v>
      </c>
      <c r="L51" s="18">
        <v>36</v>
      </c>
      <c r="M51" s="19">
        <v>0.6</v>
      </c>
      <c r="N51" s="17" t="s">
        <v>30</v>
      </c>
      <c r="O51" s="17" t="s">
        <v>29</v>
      </c>
      <c r="P51" s="18">
        <v>1</v>
      </c>
      <c r="Q51" s="19">
        <v>0.2</v>
      </c>
      <c r="R51" s="17">
        <v>227.479586255578</v>
      </c>
      <c r="S51" s="17">
        <v>8.5776331139261597</v>
      </c>
      <c r="T51" s="18">
        <v>2</v>
      </c>
      <c r="U51" s="19">
        <v>0.2</v>
      </c>
      <c r="V51" s="17">
        <v>253.64623717045899</v>
      </c>
      <c r="W51" s="17">
        <v>7.8800983654466803</v>
      </c>
      <c r="X51" s="18">
        <v>2</v>
      </c>
      <c r="Y51" s="19">
        <v>0.2</v>
      </c>
    </row>
    <row r="52" spans="1:25" ht="12.75" customHeight="1" thickBot="1">
      <c r="A52" s="10" t="s">
        <v>63</v>
      </c>
      <c r="B52" s="14">
        <v>251.05953604676901</v>
      </c>
      <c r="C52" s="14">
        <v>1.6072511007913699</v>
      </c>
      <c r="D52" s="15">
        <v>21</v>
      </c>
      <c r="E52" s="16">
        <v>0.6</v>
      </c>
      <c r="F52" s="14">
        <v>287.942857606301</v>
      </c>
      <c r="G52" s="14">
        <v>1.2127567011828499</v>
      </c>
      <c r="H52" s="15">
        <v>39</v>
      </c>
      <c r="I52" s="16">
        <v>0.7</v>
      </c>
      <c r="J52" s="14">
        <v>297.28820681780098</v>
      </c>
      <c r="K52" s="14">
        <v>1.0675168850796699</v>
      </c>
      <c r="L52" s="15">
        <v>32</v>
      </c>
      <c r="M52" s="16">
        <v>0.7</v>
      </c>
      <c r="N52" s="14">
        <v>220.51881963695399</v>
      </c>
      <c r="O52" s="14">
        <v>6.5027737196903699</v>
      </c>
      <c r="P52" s="15">
        <v>2</v>
      </c>
      <c r="Q52" s="16">
        <v>0.2</v>
      </c>
      <c r="R52" s="14">
        <v>254.252307144528</v>
      </c>
      <c r="S52" s="14">
        <v>5.7417659262613103</v>
      </c>
      <c r="T52" s="15">
        <v>3</v>
      </c>
      <c r="U52" s="16">
        <v>0.2</v>
      </c>
      <c r="V52" s="14">
        <v>261.62085191467798</v>
      </c>
      <c r="W52" s="14">
        <v>5.2848165480161704</v>
      </c>
      <c r="X52" s="15">
        <v>3</v>
      </c>
      <c r="Y52" s="16">
        <v>0.2</v>
      </c>
    </row>
    <row r="53" spans="1:25" ht="12.75" customHeight="1" thickBot="1">
      <c r="A53" s="9" t="s">
        <v>72</v>
      </c>
      <c r="B53" s="17">
        <v>233.78409265954701</v>
      </c>
      <c r="C53" s="17">
        <v>1.1722513310104501</v>
      </c>
      <c r="D53" s="18">
        <v>26</v>
      </c>
      <c r="E53" s="19">
        <v>0.5</v>
      </c>
      <c r="F53" s="17">
        <v>264.09859434095199</v>
      </c>
      <c r="G53" s="17">
        <v>1.06601781460068</v>
      </c>
      <c r="H53" s="18">
        <v>31</v>
      </c>
      <c r="I53" s="19">
        <v>0.6</v>
      </c>
      <c r="J53" s="17">
        <v>277.497061487069</v>
      </c>
      <c r="K53" s="17">
        <v>1.0879282637974901</v>
      </c>
      <c r="L53" s="18">
        <v>31</v>
      </c>
      <c r="M53" s="19">
        <v>0.5</v>
      </c>
      <c r="N53" s="17">
        <v>187.34381845021599</v>
      </c>
      <c r="O53" s="17">
        <v>3.4764597023810802</v>
      </c>
      <c r="P53" s="18">
        <v>5</v>
      </c>
      <c r="Q53" s="19">
        <v>0.2</v>
      </c>
      <c r="R53" s="17">
        <v>224.61229476771399</v>
      </c>
      <c r="S53" s="17">
        <v>3.0879175744331202</v>
      </c>
      <c r="T53" s="18">
        <v>4</v>
      </c>
      <c r="U53" s="19">
        <v>0.2</v>
      </c>
      <c r="V53" s="17">
        <v>245.10910673043099</v>
      </c>
      <c r="W53" s="17">
        <v>4.0597635007286401</v>
      </c>
      <c r="X53" s="18">
        <v>4</v>
      </c>
      <c r="Y53" s="19">
        <v>0.2</v>
      </c>
    </row>
    <row r="54" spans="1:25" ht="12.75" customHeight="1" thickBot="1">
      <c r="A54" s="10" t="s">
        <v>73</v>
      </c>
      <c r="B54" s="14">
        <v>236.31032581970101</v>
      </c>
      <c r="C54" s="14">
        <v>2.06372621145962</v>
      </c>
      <c r="D54" s="15">
        <v>19</v>
      </c>
      <c r="E54" s="16">
        <v>0.6</v>
      </c>
      <c r="F54" s="14">
        <v>268.90012854713001</v>
      </c>
      <c r="G54" s="14">
        <v>1.4730906958568899</v>
      </c>
      <c r="H54" s="15">
        <v>31</v>
      </c>
      <c r="I54" s="16">
        <v>0.8</v>
      </c>
      <c r="J54" s="14">
        <v>279.66763510393002</v>
      </c>
      <c r="K54" s="14">
        <v>1.44806439529847</v>
      </c>
      <c r="L54" s="15">
        <v>34</v>
      </c>
      <c r="M54" s="16">
        <v>0.9</v>
      </c>
      <c r="N54" s="14">
        <v>193.027507834255</v>
      </c>
      <c r="O54" s="14">
        <v>6.6585770192582503</v>
      </c>
      <c r="P54" s="15">
        <v>3</v>
      </c>
      <c r="Q54" s="16">
        <v>0.3</v>
      </c>
      <c r="R54" s="14">
        <v>246.95104118765801</v>
      </c>
      <c r="S54" s="14">
        <v>4.3450206073687596</v>
      </c>
      <c r="T54" s="15">
        <v>6</v>
      </c>
      <c r="U54" s="16">
        <v>0.4</v>
      </c>
      <c r="V54" s="14">
        <v>251.79730880656999</v>
      </c>
      <c r="W54" s="14">
        <v>5.1821936204193797</v>
      </c>
      <c r="X54" s="15">
        <v>6</v>
      </c>
      <c r="Y54" s="16">
        <v>0.4</v>
      </c>
    </row>
    <row r="55" spans="1:25" ht="12.75" customHeight="1" thickBot="1">
      <c r="A55" s="9" t="s">
        <v>74</v>
      </c>
      <c r="B55" s="17">
        <v>231.222696430805</v>
      </c>
      <c r="C55" s="17">
        <v>2.0431582206335999</v>
      </c>
      <c r="D55" s="18">
        <v>25</v>
      </c>
      <c r="E55" s="19">
        <v>0.6</v>
      </c>
      <c r="F55" s="17">
        <v>260.88433799961803</v>
      </c>
      <c r="G55" s="17">
        <v>1.6076835120863799</v>
      </c>
      <c r="H55" s="18">
        <v>28</v>
      </c>
      <c r="I55" s="19">
        <v>0.7</v>
      </c>
      <c r="J55" s="17">
        <v>272.85569590649698</v>
      </c>
      <c r="K55" s="17">
        <v>1.46739823470007</v>
      </c>
      <c r="L55" s="18">
        <v>26</v>
      </c>
      <c r="M55" s="19">
        <v>0.7</v>
      </c>
      <c r="N55" s="17">
        <v>218.721923175765</v>
      </c>
      <c r="O55" s="17">
        <v>5.8996893332870899</v>
      </c>
      <c r="P55" s="18">
        <v>4</v>
      </c>
      <c r="Q55" s="19">
        <v>0.3</v>
      </c>
      <c r="R55" s="17">
        <v>258.38156863811201</v>
      </c>
      <c r="S55" s="17">
        <v>3.2408843124527298</v>
      </c>
      <c r="T55" s="18">
        <v>9</v>
      </c>
      <c r="U55" s="19">
        <v>0.5</v>
      </c>
      <c r="V55" s="17">
        <v>271.441822712202</v>
      </c>
      <c r="W55" s="17">
        <v>2.4812442929626699</v>
      </c>
      <c r="X55" s="18">
        <v>9</v>
      </c>
      <c r="Y55" s="19">
        <v>0.4</v>
      </c>
    </row>
    <row r="56" spans="1:25" ht="12.75" customHeight="1" thickBot="1">
      <c r="A56" s="10" t="s">
        <v>75</v>
      </c>
      <c r="B56" s="14">
        <v>230.10891284073699</v>
      </c>
      <c r="C56" s="14">
        <v>1.6904982788624801</v>
      </c>
      <c r="D56" s="15">
        <v>43</v>
      </c>
      <c r="E56" s="16">
        <v>0.9</v>
      </c>
      <c r="F56" s="14">
        <v>261.45657659974103</v>
      </c>
      <c r="G56" s="14">
        <v>1.8732355127349101</v>
      </c>
      <c r="H56" s="15">
        <v>28</v>
      </c>
      <c r="I56" s="16">
        <v>0.8</v>
      </c>
      <c r="J56" s="14">
        <v>270.75182910135601</v>
      </c>
      <c r="K56" s="14">
        <v>2.2583640226979602</v>
      </c>
      <c r="L56" s="15">
        <v>20</v>
      </c>
      <c r="M56" s="16">
        <v>0.8</v>
      </c>
      <c r="N56" s="14">
        <v>210.86133050320001</v>
      </c>
      <c r="O56" s="14">
        <v>5.2048666933547603</v>
      </c>
      <c r="P56" s="15">
        <v>5</v>
      </c>
      <c r="Q56" s="16">
        <v>0.3</v>
      </c>
      <c r="R56" s="14">
        <v>246.29057751331601</v>
      </c>
      <c r="S56" s="14">
        <v>5.4814827491246803</v>
      </c>
      <c r="T56" s="15">
        <v>3</v>
      </c>
      <c r="U56" s="16">
        <v>0.4</v>
      </c>
      <c r="V56" s="14">
        <v>265.63700802071202</v>
      </c>
      <c r="W56" s="14">
        <v>7.0033041282981596</v>
      </c>
      <c r="X56" s="15">
        <v>1</v>
      </c>
      <c r="Y56" s="16">
        <v>0.2</v>
      </c>
    </row>
    <row r="57" spans="1:25" ht="12.75" customHeight="1" thickBot="1">
      <c r="A57" s="9" t="s">
        <v>76</v>
      </c>
      <c r="B57" s="17">
        <v>272.23460967490098</v>
      </c>
      <c r="C57" s="17">
        <v>1.7630248873223899</v>
      </c>
      <c r="D57" s="18">
        <v>24</v>
      </c>
      <c r="E57" s="19">
        <v>0.7</v>
      </c>
      <c r="F57" s="17">
        <v>292.39404905108</v>
      </c>
      <c r="G57" s="17">
        <v>0.97828477259547297</v>
      </c>
      <c r="H57" s="18">
        <v>50</v>
      </c>
      <c r="I57" s="19">
        <v>0.8</v>
      </c>
      <c r="J57" s="17">
        <v>295.46745173519901</v>
      </c>
      <c r="K57" s="17">
        <v>1.4070906280059099</v>
      </c>
      <c r="L57" s="18">
        <v>25</v>
      </c>
      <c r="M57" s="19">
        <v>0.7</v>
      </c>
      <c r="N57" s="17" t="s">
        <v>30</v>
      </c>
      <c r="O57" s="17" t="s">
        <v>29</v>
      </c>
      <c r="P57" s="18" t="s">
        <v>30</v>
      </c>
      <c r="Q57" s="19" t="s">
        <v>29</v>
      </c>
      <c r="R57" s="17" t="s">
        <v>30</v>
      </c>
      <c r="S57" s="17" t="s">
        <v>29</v>
      </c>
      <c r="T57" s="18" t="s">
        <v>31</v>
      </c>
      <c r="U57" s="19" t="s">
        <v>29</v>
      </c>
      <c r="V57" s="17" t="s">
        <v>30</v>
      </c>
      <c r="W57" s="17" t="s">
        <v>29</v>
      </c>
      <c r="X57" s="18" t="s">
        <v>31</v>
      </c>
      <c r="Y57" s="19" t="s">
        <v>29</v>
      </c>
    </row>
    <row r="58" spans="1:25" ht="12.75" customHeight="1" thickBot="1">
      <c r="A58" s="10" t="s">
        <v>77</v>
      </c>
      <c r="B58" s="14">
        <v>260.05722434447199</v>
      </c>
      <c r="C58" s="14">
        <v>1.9350583729684301</v>
      </c>
      <c r="D58" s="15">
        <v>17</v>
      </c>
      <c r="E58" s="16">
        <v>0.5</v>
      </c>
      <c r="F58" s="14">
        <v>287.20039454871102</v>
      </c>
      <c r="G58" s="14">
        <v>1.2420391449063399</v>
      </c>
      <c r="H58" s="15">
        <v>37</v>
      </c>
      <c r="I58" s="16">
        <v>0.7</v>
      </c>
      <c r="J58" s="14">
        <v>294.93649510760002</v>
      </c>
      <c r="K58" s="14">
        <v>1.3331706039406599</v>
      </c>
      <c r="L58" s="15">
        <v>32</v>
      </c>
      <c r="M58" s="16">
        <v>0.6</v>
      </c>
      <c r="N58" s="14">
        <v>196.60874409087401</v>
      </c>
      <c r="O58" s="14">
        <v>8.0064976170769899</v>
      </c>
      <c r="P58" s="15">
        <v>2</v>
      </c>
      <c r="Q58" s="16">
        <v>0.2</v>
      </c>
      <c r="R58" s="14">
        <v>241.28171694077199</v>
      </c>
      <c r="S58" s="14">
        <v>4.5338646522526203</v>
      </c>
      <c r="T58" s="15">
        <v>6</v>
      </c>
      <c r="U58" s="16">
        <v>0.4</v>
      </c>
      <c r="V58" s="14">
        <v>253.17220325899501</v>
      </c>
      <c r="W58" s="14">
        <v>4.4990298174397703</v>
      </c>
      <c r="X58" s="15">
        <v>5</v>
      </c>
      <c r="Y58" s="16">
        <v>0.3</v>
      </c>
    </row>
    <row r="59" spans="1:25" ht="12.75" customHeight="1" thickBot="1">
      <c r="A59" s="9" t="s">
        <v>78</v>
      </c>
      <c r="B59" s="17">
        <v>249.532202655715</v>
      </c>
      <c r="C59" s="17">
        <v>2.4699545599700401</v>
      </c>
      <c r="D59" s="18">
        <v>11</v>
      </c>
      <c r="E59" s="19">
        <v>0.4</v>
      </c>
      <c r="F59" s="17">
        <v>285.26869243529399</v>
      </c>
      <c r="G59" s="17">
        <v>1.0882249814809699</v>
      </c>
      <c r="H59" s="18">
        <v>36</v>
      </c>
      <c r="I59" s="19">
        <v>0.6</v>
      </c>
      <c r="J59" s="17">
        <v>297.52240396937998</v>
      </c>
      <c r="K59" s="17">
        <v>1.0436980034100101</v>
      </c>
      <c r="L59" s="18">
        <v>40</v>
      </c>
      <c r="M59" s="19">
        <v>0.7</v>
      </c>
      <c r="N59" s="17">
        <v>195.09982877043799</v>
      </c>
      <c r="O59" s="17">
        <v>6.3707667555422498</v>
      </c>
      <c r="P59" s="18">
        <v>3</v>
      </c>
      <c r="Q59" s="19">
        <v>0.3</v>
      </c>
      <c r="R59" s="17">
        <v>249.140905361732</v>
      </c>
      <c r="S59" s="17">
        <v>4.4650129318940301</v>
      </c>
      <c r="T59" s="18">
        <v>5</v>
      </c>
      <c r="U59" s="19">
        <v>0.3</v>
      </c>
      <c r="V59" s="17">
        <v>259.432570675965</v>
      </c>
      <c r="W59" s="17">
        <v>4.5514935853055203</v>
      </c>
      <c r="X59" s="18">
        <v>5</v>
      </c>
      <c r="Y59" s="19">
        <v>0.3</v>
      </c>
    </row>
    <row r="60" spans="1:25" ht="12.75" customHeight="1" thickBot="1">
      <c r="A60" s="11" t="s">
        <v>79</v>
      </c>
      <c r="B60" s="20">
        <v>240.84803398982999</v>
      </c>
      <c r="C60" s="20">
        <v>1.2905860796816599</v>
      </c>
      <c r="D60" s="21">
        <v>43</v>
      </c>
      <c r="E60" s="22">
        <v>0.6</v>
      </c>
      <c r="F60" s="20">
        <v>271.00205250134297</v>
      </c>
      <c r="G60" s="20">
        <v>1.4408314745684401</v>
      </c>
      <c r="H60" s="21">
        <v>36</v>
      </c>
      <c r="I60" s="22">
        <v>0.6</v>
      </c>
      <c r="J60" s="20">
        <v>279.89326665404798</v>
      </c>
      <c r="K60" s="20">
        <v>1.5975888493067001</v>
      </c>
      <c r="L60" s="21">
        <v>21</v>
      </c>
      <c r="M60" s="22">
        <v>0.5</v>
      </c>
      <c r="N60" s="20" t="s">
        <v>30</v>
      </c>
      <c r="O60" s="20" t="s">
        <v>29</v>
      </c>
      <c r="P60" s="21" t="s">
        <v>31</v>
      </c>
      <c r="Q60" s="22" t="s">
        <v>29</v>
      </c>
      <c r="R60" s="20" t="s">
        <v>30</v>
      </c>
      <c r="S60" s="20" t="s">
        <v>29</v>
      </c>
      <c r="T60" s="21" t="s">
        <v>31</v>
      </c>
      <c r="U60" s="22" t="s">
        <v>29</v>
      </c>
      <c r="V60" s="20" t="s">
        <v>30</v>
      </c>
      <c r="W60" s="20" t="s">
        <v>29</v>
      </c>
      <c r="X60" s="21" t="s">
        <v>31</v>
      </c>
      <c r="Y60" s="22" t="s">
        <v>29</v>
      </c>
    </row>
    <row r="61" spans="1:25" ht="12.75" customHeight="1" thickBot="1">
      <c r="A61" s="9" t="s">
        <v>80</v>
      </c>
      <c r="B61" s="17">
        <v>259.035823672775</v>
      </c>
      <c r="C61" s="17">
        <v>1.64344833363156</v>
      </c>
      <c r="D61" s="18">
        <v>29</v>
      </c>
      <c r="E61" s="19">
        <v>1</v>
      </c>
      <c r="F61" s="17">
        <v>283.10665201943198</v>
      </c>
      <c r="G61" s="17">
        <v>1.94328622235175</v>
      </c>
      <c r="H61" s="18">
        <v>24</v>
      </c>
      <c r="I61" s="19">
        <v>1.1000000000000001</v>
      </c>
      <c r="J61" s="17">
        <v>284.23127931287502</v>
      </c>
      <c r="K61" s="17">
        <v>1.3778865415220001</v>
      </c>
      <c r="L61" s="18">
        <v>42</v>
      </c>
      <c r="M61" s="19">
        <v>1.2</v>
      </c>
      <c r="N61" s="17" t="s">
        <v>30</v>
      </c>
      <c r="O61" s="17" t="s">
        <v>29</v>
      </c>
      <c r="P61" s="18">
        <v>1</v>
      </c>
      <c r="Q61" s="19">
        <v>0.2</v>
      </c>
      <c r="R61" s="17" t="s">
        <v>30</v>
      </c>
      <c r="S61" s="17" t="s">
        <v>29</v>
      </c>
      <c r="T61" s="18">
        <v>1</v>
      </c>
      <c r="U61" s="19">
        <v>0.2</v>
      </c>
      <c r="V61" s="17">
        <v>283.875061358469</v>
      </c>
      <c r="W61" s="17">
        <v>7.6365217150940996</v>
      </c>
      <c r="X61" s="18">
        <v>2</v>
      </c>
      <c r="Y61" s="19">
        <v>0.3</v>
      </c>
    </row>
    <row r="62" spans="1:25" ht="12.75" customHeight="1" thickBot="1">
      <c r="A62" s="10" t="s">
        <v>81</v>
      </c>
      <c r="B62" s="14">
        <v>266.56610894008497</v>
      </c>
      <c r="C62" s="14">
        <v>1.84407376011075</v>
      </c>
      <c r="D62" s="15">
        <v>18</v>
      </c>
      <c r="E62" s="16">
        <v>0.6</v>
      </c>
      <c r="F62" s="14">
        <v>292.397833225954</v>
      </c>
      <c r="G62" s="14">
        <v>1.1290175102154001</v>
      </c>
      <c r="H62" s="15">
        <v>40</v>
      </c>
      <c r="I62" s="16">
        <v>0.7</v>
      </c>
      <c r="J62" s="14">
        <v>299.74403661829399</v>
      </c>
      <c r="K62" s="14">
        <v>1.5895735598996701</v>
      </c>
      <c r="L62" s="15">
        <v>24</v>
      </c>
      <c r="M62" s="16">
        <v>0.7</v>
      </c>
      <c r="N62" s="14">
        <v>197.90669776920001</v>
      </c>
      <c r="O62" s="14">
        <v>4.7367555368792198</v>
      </c>
      <c r="P62" s="15">
        <v>5</v>
      </c>
      <c r="Q62" s="16">
        <v>0.2</v>
      </c>
      <c r="R62" s="14">
        <v>242.58666256059399</v>
      </c>
      <c r="S62" s="14">
        <v>3.4559504331560298</v>
      </c>
      <c r="T62" s="15">
        <v>8</v>
      </c>
      <c r="U62" s="16">
        <v>0.3</v>
      </c>
      <c r="V62" s="14">
        <v>250.251527647838</v>
      </c>
      <c r="W62" s="14">
        <v>4.7085064382197697</v>
      </c>
      <c r="X62" s="15">
        <v>5</v>
      </c>
      <c r="Y62" s="16">
        <v>0.3</v>
      </c>
    </row>
    <row r="63" spans="1:25" ht="12.75" customHeight="1" thickBot="1">
      <c r="A63" s="12" t="s">
        <v>82</v>
      </c>
      <c r="B63" s="23">
        <v>246.89124752003301</v>
      </c>
      <c r="C63" s="23">
        <v>0.38842411226543699</v>
      </c>
      <c r="D63" s="24">
        <v>24</v>
      </c>
      <c r="E63" s="25">
        <v>0.1</v>
      </c>
      <c r="F63" s="23">
        <v>277.04898776604398</v>
      </c>
      <c r="G63" s="23">
        <v>0.28595493601717398</v>
      </c>
      <c r="H63" s="24">
        <v>34</v>
      </c>
      <c r="I63" s="25">
        <v>0.2</v>
      </c>
      <c r="J63" s="23">
        <v>286.03210782681498</v>
      </c>
      <c r="K63" s="23">
        <v>0.295340942154877</v>
      </c>
      <c r="L63" s="24">
        <v>30</v>
      </c>
      <c r="M63" s="25">
        <v>0.2</v>
      </c>
      <c r="N63" s="23">
        <v>205.12660882430399</v>
      </c>
      <c r="O63" s="23">
        <v>1.31585596895087</v>
      </c>
      <c r="P63" s="24">
        <v>3</v>
      </c>
      <c r="Q63" s="25">
        <v>0.1</v>
      </c>
      <c r="R63" s="23">
        <v>247.79085552355099</v>
      </c>
      <c r="S63" s="23">
        <v>1.0660946712408199</v>
      </c>
      <c r="T63" s="24">
        <v>5</v>
      </c>
      <c r="U63" s="25">
        <v>0.1</v>
      </c>
      <c r="V63" s="23">
        <v>262.62466252332899</v>
      </c>
      <c r="W63" s="23">
        <v>1.1309144080620499</v>
      </c>
      <c r="X63" s="24">
        <v>4</v>
      </c>
      <c r="Y63" s="25">
        <v>0.1</v>
      </c>
    </row>
    <row r="64" spans="1:25" ht="12.75" customHeight="1" thickBot="1">
      <c r="A64" s="13" t="s">
        <v>83</v>
      </c>
      <c r="B64" s="26">
        <v>247.001289622391</v>
      </c>
      <c r="C64" s="26">
        <v>0.42897465421602099</v>
      </c>
      <c r="D64" s="27">
        <v>26</v>
      </c>
      <c r="E64" s="28">
        <v>0.2</v>
      </c>
      <c r="F64" s="26">
        <v>276.833471590611</v>
      </c>
      <c r="G64" s="26">
        <v>0.32659177242021997</v>
      </c>
      <c r="H64" s="27">
        <v>34</v>
      </c>
      <c r="I64" s="28">
        <v>0.2</v>
      </c>
      <c r="J64" s="26">
        <v>285.91682296327502</v>
      </c>
      <c r="K64" s="26">
        <v>0.35352996259185698</v>
      </c>
      <c r="L64" s="27">
        <v>29</v>
      </c>
      <c r="M64" s="28">
        <v>0.2</v>
      </c>
      <c r="N64" s="26">
        <v>210.42652784165401</v>
      </c>
      <c r="O64" s="26">
        <v>1.4261667598042</v>
      </c>
      <c r="P64" s="27">
        <v>3</v>
      </c>
      <c r="Q64" s="28">
        <v>0.1</v>
      </c>
      <c r="R64" s="26">
        <v>248.481763226369</v>
      </c>
      <c r="S64" s="26">
        <v>1.23618741870159</v>
      </c>
      <c r="T64" s="27">
        <v>4</v>
      </c>
      <c r="U64" s="28">
        <v>0.1</v>
      </c>
      <c r="V64" s="26">
        <v>263.12073859676599</v>
      </c>
      <c r="W64" s="26">
        <v>1.3831558795637</v>
      </c>
      <c r="X64" s="27">
        <v>3</v>
      </c>
      <c r="Y64" s="28">
        <v>0.1</v>
      </c>
    </row>
    <row r="66" ht="13.5" customHeight="1"/>
  </sheetData>
  <sortState ref="A14:AK36">
    <sortCondition ref="A13"/>
  </sortState>
  <mergeCells count="16">
    <mergeCell ref="B4:M4"/>
    <mergeCell ref="N4:Y4"/>
    <mergeCell ref="B5:E5"/>
    <mergeCell ref="F5:I5"/>
    <mergeCell ref="J5:M5"/>
    <mergeCell ref="N5:Q5"/>
    <mergeCell ref="R5:U5"/>
    <mergeCell ref="V5:Y5"/>
    <mergeCell ref="B37:M37"/>
    <mergeCell ref="N37:Y37"/>
    <mergeCell ref="B38:E38"/>
    <mergeCell ref="F38:I38"/>
    <mergeCell ref="J38:M38"/>
    <mergeCell ref="N38:Q38"/>
    <mergeCell ref="R38:U38"/>
    <mergeCell ref="V38:Y38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P62"/>
  <sheetViews>
    <sheetView showGridLines="0" topLeftCell="A7" zoomScaleNormal="100" workbookViewId="0">
      <selection activeCell="O9" sqref="O9"/>
    </sheetView>
  </sheetViews>
  <sheetFormatPr baseColWidth="10" defaultColWidth="8.88671875" defaultRowHeight="12.75" customHeight="1"/>
  <cols>
    <col min="1" max="1" width="13.33203125" customWidth="1"/>
    <col min="2" max="13" width="6.33203125" customWidth="1"/>
    <col min="14" max="254" width="8.88671875" customWidth="1"/>
  </cols>
  <sheetData>
    <row r="2" spans="1:16" ht="12.75" customHeight="1">
      <c r="A2" t="s">
        <v>255</v>
      </c>
    </row>
    <row r="3" spans="1:16" ht="12.75" customHeight="1" thickBot="1"/>
    <row r="4" spans="1:16" ht="12.75" customHeight="1" thickBot="1">
      <c r="A4" s="1" t="s">
        <v>4</v>
      </c>
      <c r="B4" s="84" t="s">
        <v>130</v>
      </c>
      <c r="C4" s="85"/>
      <c r="D4" s="85"/>
      <c r="E4" s="86"/>
      <c r="F4" s="87" t="s">
        <v>129</v>
      </c>
      <c r="G4" s="85"/>
      <c r="H4" s="85"/>
      <c r="I4" s="86"/>
      <c r="J4" s="87" t="s">
        <v>128</v>
      </c>
      <c r="K4" s="85"/>
      <c r="L4" s="85"/>
      <c r="M4" s="88"/>
    </row>
    <row r="5" spans="1:16" ht="12.75" customHeight="1" thickBot="1">
      <c r="A5" s="2"/>
      <c r="B5" s="5" t="s">
        <v>84</v>
      </c>
      <c r="C5" s="6" t="s">
        <v>85</v>
      </c>
      <c r="D5" s="5" t="s">
        <v>86</v>
      </c>
      <c r="E5" s="7" t="s">
        <v>85</v>
      </c>
      <c r="F5" s="5" t="s">
        <v>84</v>
      </c>
      <c r="G5" s="6" t="s">
        <v>85</v>
      </c>
      <c r="H5" s="5" t="s">
        <v>86</v>
      </c>
      <c r="I5" s="7" t="s">
        <v>85</v>
      </c>
      <c r="J5" s="5" t="s">
        <v>84</v>
      </c>
      <c r="K5" s="6" t="s">
        <v>85</v>
      </c>
      <c r="L5" s="5" t="s">
        <v>86</v>
      </c>
      <c r="M5" s="7" t="s">
        <v>85</v>
      </c>
    </row>
    <row r="6" spans="1:16" ht="12.75" customHeight="1" thickBot="1">
      <c r="A6" s="8" t="s">
        <v>62</v>
      </c>
      <c r="B6" s="14">
        <v>244.46053006691599</v>
      </c>
      <c r="C6" s="14">
        <v>1.6670380071609701</v>
      </c>
      <c r="D6" s="15">
        <v>25</v>
      </c>
      <c r="E6" s="16">
        <v>0.9</v>
      </c>
      <c r="F6" s="29">
        <v>267.63116512182103</v>
      </c>
      <c r="G6" s="14">
        <v>1.3149182801792001</v>
      </c>
      <c r="H6" s="30">
        <v>36</v>
      </c>
      <c r="I6" s="31">
        <v>0.7</v>
      </c>
      <c r="J6" s="29">
        <v>288.04777562049901</v>
      </c>
      <c r="K6" s="14">
        <v>1.23132274982594</v>
      </c>
      <c r="L6" s="30">
        <v>39</v>
      </c>
      <c r="M6" s="44">
        <v>1</v>
      </c>
    </row>
    <row r="7" spans="1:16" ht="12.75" customHeight="1" thickBot="1">
      <c r="A7" s="9" t="s">
        <v>1</v>
      </c>
      <c r="B7" s="17">
        <v>252.423268299559</v>
      </c>
      <c r="C7" s="17">
        <v>1.9317808353138</v>
      </c>
      <c r="D7" s="18">
        <v>23</v>
      </c>
      <c r="E7" s="19">
        <v>0.7</v>
      </c>
      <c r="F7" s="32">
        <v>281.18960107574497</v>
      </c>
      <c r="G7" s="17">
        <v>1.25597775032423</v>
      </c>
      <c r="H7" s="33">
        <v>37</v>
      </c>
      <c r="I7" s="34">
        <v>0.6</v>
      </c>
      <c r="J7" s="32">
        <v>296.47517559785803</v>
      </c>
      <c r="K7" s="17">
        <v>1.32091591027013</v>
      </c>
      <c r="L7" s="33">
        <v>39</v>
      </c>
      <c r="M7" s="45">
        <v>0.8</v>
      </c>
    </row>
    <row r="8" spans="1:16" ht="12.75" customHeight="1" thickBot="1">
      <c r="A8" s="10" t="s">
        <v>0</v>
      </c>
      <c r="B8" s="14">
        <v>249.37884615583201</v>
      </c>
      <c r="C8" s="14">
        <v>1.6313541636761499</v>
      </c>
      <c r="D8" s="15">
        <v>23</v>
      </c>
      <c r="E8" s="16">
        <v>0.6</v>
      </c>
      <c r="F8" s="29">
        <v>267.211281153963</v>
      </c>
      <c r="G8" s="14">
        <v>1.0781695502307</v>
      </c>
      <c r="H8" s="30">
        <v>38</v>
      </c>
      <c r="I8" s="31">
        <v>0.7</v>
      </c>
      <c r="J8" s="29">
        <v>283.78351996830497</v>
      </c>
      <c r="K8" s="14">
        <v>1.0815963390375201</v>
      </c>
      <c r="L8" s="30">
        <v>39</v>
      </c>
      <c r="M8" s="44">
        <v>0.6</v>
      </c>
    </row>
    <row r="9" spans="1:16" ht="12.75" customHeight="1" thickBot="1">
      <c r="A9" s="9" t="s">
        <v>64</v>
      </c>
      <c r="B9" s="17">
        <v>245.37007330270399</v>
      </c>
      <c r="C9" s="17">
        <v>1.2533510416973099</v>
      </c>
      <c r="D9" s="18">
        <v>21</v>
      </c>
      <c r="E9" s="19">
        <v>0.4</v>
      </c>
      <c r="F9" s="32">
        <v>273.12649076238199</v>
      </c>
      <c r="G9" s="17">
        <v>0.853442662209275</v>
      </c>
      <c r="H9" s="33">
        <v>37</v>
      </c>
      <c r="I9" s="34">
        <v>0.5</v>
      </c>
      <c r="J9" s="32">
        <v>288.23779421825299</v>
      </c>
      <c r="K9" s="17">
        <v>0.81194493635840803</v>
      </c>
      <c r="L9" s="33">
        <v>42</v>
      </c>
      <c r="M9" s="45">
        <v>0.6</v>
      </c>
    </row>
    <row r="10" spans="1:16" ht="12.75" customHeight="1" thickBot="1">
      <c r="A10" s="10" t="s">
        <v>66</v>
      </c>
      <c r="B10" s="14">
        <v>254.087133425144</v>
      </c>
      <c r="C10" s="14">
        <v>1.2135123258032501</v>
      </c>
      <c r="D10" s="15">
        <v>28</v>
      </c>
      <c r="E10" s="16">
        <v>0.7</v>
      </c>
      <c r="F10" s="29">
        <v>272.12289169211198</v>
      </c>
      <c r="G10" s="14">
        <v>0.83737819505334798</v>
      </c>
      <c r="H10" s="30">
        <v>40</v>
      </c>
      <c r="I10" s="31">
        <v>0.7</v>
      </c>
      <c r="J10" s="29">
        <v>289.18788148270102</v>
      </c>
      <c r="K10" s="14">
        <v>1.0524095422028801</v>
      </c>
      <c r="L10" s="30">
        <v>32</v>
      </c>
      <c r="M10" s="44">
        <v>0.7</v>
      </c>
    </row>
    <row r="11" spans="1:16" ht="12.75" customHeight="1" thickBot="1">
      <c r="A11" s="9" t="s">
        <v>65</v>
      </c>
      <c r="B11" s="17" t="s">
        <v>104</v>
      </c>
      <c r="C11" s="17">
        <v>1.1260189556511</v>
      </c>
      <c r="D11" s="18" t="s">
        <v>100</v>
      </c>
      <c r="E11" s="19">
        <v>0.8</v>
      </c>
      <c r="F11" s="32" t="s">
        <v>133</v>
      </c>
      <c r="G11" s="17">
        <v>1.1462016781262001</v>
      </c>
      <c r="H11" s="33" t="s">
        <v>100</v>
      </c>
      <c r="I11" s="34">
        <v>0.7</v>
      </c>
      <c r="J11" s="32" t="s">
        <v>132</v>
      </c>
      <c r="K11" s="17">
        <v>1.4708306589428599</v>
      </c>
      <c r="L11" s="33" t="s">
        <v>131</v>
      </c>
      <c r="M11" s="45">
        <v>0.7</v>
      </c>
    </row>
    <row r="12" spans="1:16" ht="12.75" customHeight="1" thickBot="1">
      <c r="A12" s="10" t="s">
        <v>67</v>
      </c>
      <c r="B12" s="14">
        <v>247.336082971243</v>
      </c>
      <c r="C12" s="14">
        <v>1.4367160277266899</v>
      </c>
      <c r="D12" s="15">
        <v>25</v>
      </c>
      <c r="E12" s="16">
        <v>0.6</v>
      </c>
      <c r="F12" s="29">
        <v>271.46713011273198</v>
      </c>
      <c r="G12" s="14">
        <v>0.95166434611857398</v>
      </c>
      <c r="H12" s="30">
        <v>40</v>
      </c>
      <c r="I12" s="31">
        <v>0.6</v>
      </c>
      <c r="J12" s="29">
        <v>286.36776535348002</v>
      </c>
      <c r="K12" s="14">
        <v>0.914489898394242</v>
      </c>
      <c r="L12" s="30">
        <v>35</v>
      </c>
      <c r="M12" s="44">
        <v>0.7</v>
      </c>
    </row>
    <row r="13" spans="1:16" ht="12.75" customHeight="1" thickBot="1">
      <c r="A13" s="9" t="s">
        <v>68</v>
      </c>
      <c r="B13" s="17">
        <v>235.36060345877499</v>
      </c>
      <c r="C13" s="17">
        <v>2.3938961740364202</v>
      </c>
      <c r="D13" s="18">
        <v>16</v>
      </c>
      <c r="E13" s="19">
        <v>0.6</v>
      </c>
      <c r="F13" s="32">
        <v>268.67994499116497</v>
      </c>
      <c r="G13" s="17">
        <v>1.61296519457367</v>
      </c>
      <c r="H13" s="33">
        <v>33</v>
      </c>
      <c r="I13" s="34">
        <v>0.8</v>
      </c>
      <c r="J13" s="32">
        <v>281.62820955609999</v>
      </c>
      <c r="K13" s="17">
        <v>1.20991981583129</v>
      </c>
      <c r="L13" s="33">
        <v>51</v>
      </c>
      <c r="M13" s="45">
        <v>0.9</v>
      </c>
    </row>
    <row r="14" spans="1:16" ht="12.75" customHeight="1" thickBot="1">
      <c r="A14" s="10" t="s">
        <v>69</v>
      </c>
      <c r="B14" s="14">
        <v>252.40374079092501</v>
      </c>
      <c r="C14" s="14">
        <v>1.56191360703882</v>
      </c>
      <c r="D14" s="15">
        <v>25</v>
      </c>
      <c r="E14" s="16">
        <v>0.7</v>
      </c>
      <c r="F14" s="29">
        <v>275.82663698372198</v>
      </c>
      <c r="G14" s="14">
        <v>0.95793494750874397</v>
      </c>
      <c r="H14" s="30">
        <v>37</v>
      </c>
      <c r="I14" s="31">
        <v>0.7</v>
      </c>
      <c r="J14" s="29">
        <v>285.69375839582102</v>
      </c>
      <c r="K14" s="14">
        <v>1.0929428876829801</v>
      </c>
      <c r="L14" s="30">
        <v>39</v>
      </c>
      <c r="M14" s="44">
        <v>0.7</v>
      </c>
    </row>
    <row r="15" spans="1:16" ht="12.75" customHeight="1" thickBot="1">
      <c r="A15" s="9" t="s">
        <v>70</v>
      </c>
      <c r="B15" s="17">
        <v>233.41867501905699</v>
      </c>
      <c r="C15" s="17">
        <v>1.26627902294424</v>
      </c>
      <c r="D15" s="18">
        <v>39</v>
      </c>
      <c r="E15" s="19">
        <v>0.8</v>
      </c>
      <c r="F15" s="32">
        <v>255.719609114626</v>
      </c>
      <c r="G15" s="17">
        <v>1.24733060824908</v>
      </c>
      <c r="H15" s="33">
        <v>31</v>
      </c>
      <c r="I15" s="34">
        <v>0.7</v>
      </c>
      <c r="J15" s="32">
        <v>272.301607795998</v>
      </c>
      <c r="K15" s="17">
        <v>1.23523935692269</v>
      </c>
      <c r="L15" s="33">
        <v>30</v>
      </c>
      <c r="M15" s="45">
        <v>0.6</v>
      </c>
      <c r="N15" s="50"/>
      <c r="O15" s="50"/>
      <c r="P15" s="50"/>
    </row>
    <row r="16" spans="1:16" ht="12.75" customHeight="1" thickBot="1">
      <c r="A16" s="10" t="s">
        <v>3</v>
      </c>
      <c r="B16" s="14">
        <v>254.35945276099201</v>
      </c>
      <c r="C16" s="14">
        <v>1.44504318982586</v>
      </c>
      <c r="D16" s="15">
        <v>19</v>
      </c>
      <c r="E16" s="16">
        <v>0.4</v>
      </c>
      <c r="F16" s="29">
        <v>272.66894608815397</v>
      </c>
      <c r="G16" s="14">
        <v>0.94966849057667202</v>
      </c>
      <c r="H16" s="30">
        <v>39</v>
      </c>
      <c r="I16" s="31">
        <v>0.6</v>
      </c>
      <c r="J16" s="29">
        <v>289.17465189795598</v>
      </c>
      <c r="K16" s="14">
        <v>0.90880151577565604</v>
      </c>
      <c r="L16" s="30">
        <v>42</v>
      </c>
      <c r="M16" s="44">
        <v>0.5</v>
      </c>
    </row>
    <row r="17" spans="1:13" ht="12.75" customHeight="1" thickBot="1">
      <c r="A17" s="9" t="s">
        <v>71</v>
      </c>
      <c r="B17" s="17">
        <v>249.782521851544</v>
      </c>
      <c r="C17" s="17">
        <v>2.4879871002941298</v>
      </c>
      <c r="D17" s="18">
        <v>10</v>
      </c>
      <c r="E17" s="19">
        <v>0.4</v>
      </c>
      <c r="F17" s="32">
        <v>277.51807430493102</v>
      </c>
      <c r="G17" s="17">
        <v>1.31911639748051</v>
      </c>
      <c r="H17" s="33">
        <v>34</v>
      </c>
      <c r="I17" s="34">
        <v>0.6</v>
      </c>
      <c r="J17" s="32">
        <v>300.59763790361598</v>
      </c>
      <c r="K17" s="17">
        <v>0.93271897192183595</v>
      </c>
      <c r="L17" s="33">
        <v>57</v>
      </c>
      <c r="M17" s="45">
        <v>0.6</v>
      </c>
    </row>
    <row r="18" spans="1:13" ht="12.75" customHeight="1" thickBot="1">
      <c r="A18" s="10" t="s">
        <v>63</v>
      </c>
      <c r="B18" s="14">
        <v>259.29327896438099</v>
      </c>
      <c r="C18" s="14">
        <v>1.2183666131231901</v>
      </c>
      <c r="D18" s="15">
        <v>39</v>
      </c>
      <c r="E18" s="16">
        <v>0.7</v>
      </c>
      <c r="F18" s="29">
        <v>279.32385055584598</v>
      </c>
      <c r="G18" s="14">
        <v>1.0754489546450401</v>
      </c>
      <c r="H18" s="30">
        <v>36</v>
      </c>
      <c r="I18" s="31">
        <v>0.7</v>
      </c>
      <c r="J18" s="29">
        <v>295.08715596128701</v>
      </c>
      <c r="K18" s="14">
        <v>1.3270384734920899</v>
      </c>
      <c r="L18" s="30">
        <v>25</v>
      </c>
      <c r="M18" s="44">
        <v>0.6</v>
      </c>
    </row>
    <row r="19" spans="1:13" ht="12.75" customHeight="1" thickBot="1">
      <c r="A19" s="9" t="s">
        <v>72</v>
      </c>
      <c r="B19" s="17">
        <v>241.38829519953001</v>
      </c>
      <c r="C19" s="17">
        <v>1.2462059607474001</v>
      </c>
      <c r="D19" s="18">
        <v>23</v>
      </c>
      <c r="E19" s="19">
        <v>0.5</v>
      </c>
      <c r="F19" s="32">
        <v>258.13344337331102</v>
      </c>
      <c r="G19" s="17">
        <v>0.86367881516043199</v>
      </c>
      <c r="H19" s="33">
        <v>45</v>
      </c>
      <c r="I19" s="34">
        <v>0.6</v>
      </c>
      <c r="J19" s="32">
        <v>282.51703172249802</v>
      </c>
      <c r="K19" s="17">
        <v>0.85638224175650801</v>
      </c>
      <c r="L19" s="33">
        <v>32</v>
      </c>
      <c r="M19" s="45">
        <v>0.5</v>
      </c>
    </row>
    <row r="20" spans="1:13" ht="12.75" customHeight="1" thickBot="1">
      <c r="A20" s="10" t="s">
        <v>73</v>
      </c>
      <c r="B20" s="14">
        <v>251.7885555327</v>
      </c>
      <c r="C20" s="14">
        <v>1.54648513484959</v>
      </c>
      <c r="D20" s="15">
        <v>31</v>
      </c>
      <c r="E20" s="16">
        <v>0.8</v>
      </c>
      <c r="F20" s="29">
        <v>278.11669415132798</v>
      </c>
      <c r="G20" s="14">
        <v>1.3801206777627599</v>
      </c>
      <c r="H20" s="30">
        <v>41</v>
      </c>
      <c r="I20" s="31">
        <v>0.8</v>
      </c>
      <c r="J20" s="29">
        <v>286.96438167455398</v>
      </c>
      <c r="K20" s="14">
        <v>1.6066068866379699</v>
      </c>
      <c r="L20" s="30">
        <v>28</v>
      </c>
      <c r="M20" s="44">
        <v>0.7</v>
      </c>
    </row>
    <row r="21" spans="1:13" ht="12.75" customHeight="1" thickBot="1">
      <c r="A21" s="9" t="s">
        <v>74</v>
      </c>
      <c r="B21" s="17">
        <v>252.07148544222099</v>
      </c>
      <c r="C21" s="17">
        <v>1.4143211123185599</v>
      </c>
      <c r="D21" s="18">
        <v>38</v>
      </c>
      <c r="E21" s="19">
        <v>0.7</v>
      </c>
      <c r="F21" s="32">
        <v>269.68418435759298</v>
      </c>
      <c r="G21" s="17">
        <v>1.6184886156039699</v>
      </c>
      <c r="H21" s="33">
        <v>34</v>
      </c>
      <c r="I21" s="34">
        <v>0.7</v>
      </c>
      <c r="J21" s="32">
        <v>282.57428433980999</v>
      </c>
      <c r="K21" s="17">
        <v>1.4945747962526299</v>
      </c>
      <c r="L21" s="33">
        <v>28</v>
      </c>
      <c r="M21" s="45">
        <v>0.6</v>
      </c>
    </row>
    <row r="22" spans="1:13" ht="12.75" customHeight="1" thickBot="1">
      <c r="A22" s="10" t="s">
        <v>75</v>
      </c>
      <c r="B22" s="14">
        <v>239.64115139322499</v>
      </c>
      <c r="C22" s="14">
        <v>1.47826757420975</v>
      </c>
      <c r="D22" s="15">
        <v>53</v>
      </c>
      <c r="E22" s="16">
        <v>1.3</v>
      </c>
      <c r="F22" s="29">
        <v>255.42231879504899</v>
      </c>
      <c r="G22" s="14">
        <v>1.8904796074339101</v>
      </c>
      <c r="H22" s="30">
        <v>27</v>
      </c>
      <c r="I22" s="31">
        <v>1</v>
      </c>
      <c r="J22" s="29">
        <v>273.1749654866</v>
      </c>
      <c r="K22" s="14">
        <v>1.94655335918776</v>
      </c>
      <c r="L22" s="30">
        <v>20</v>
      </c>
      <c r="M22" s="44">
        <v>0.8</v>
      </c>
    </row>
    <row r="23" spans="1:13" ht="12.75" customHeight="1" thickBot="1">
      <c r="A23" s="9" t="s">
        <v>76</v>
      </c>
      <c r="B23" s="17">
        <v>289.32280635615098</v>
      </c>
      <c r="C23" s="17">
        <v>1.11688214574339</v>
      </c>
      <c r="D23" s="18">
        <v>44</v>
      </c>
      <c r="E23" s="19">
        <v>0.9</v>
      </c>
      <c r="F23" s="32">
        <v>298.48407944326198</v>
      </c>
      <c r="G23" s="17">
        <v>1.0639255021479599</v>
      </c>
      <c r="H23" s="33">
        <v>40</v>
      </c>
      <c r="I23" s="34">
        <v>0.7</v>
      </c>
      <c r="J23" s="32">
        <v>309.58083617691301</v>
      </c>
      <c r="K23" s="17">
        <v>1.56728167853903</v>
      </c>
      <c r="L23" s="33">
        <v>16</v>
      </c>
      <c r="M23" s="45">
        <v>0.5</v>
      </c>
    </row>
    <row r="24" spans="1:13" ht="12.75" customHeight="1" thickBot="1">
      <c r="A24" s="10" t="s">
        <v>77</v>
      </c>
      <c r="B24" s="14">
        <v>254.90342084606999</v>
      </c>
      <c r="C24" s="14">
        <v>1.6378073047875401</v>
      </c>
      <c r="D24" s="15">
        <v>22</v>
      </c>
      <c r="E24" s="16">
        <v>0.6</v>
      </c>
      <c r="F24" s="29">
        <v>279.60814647587699</v>
      </c>
      <c r="G24" s="14">
        <v>1.1684508527797499</v>
      </c>
      <c r="H24" s="30">
        <v>43</v>
      </c>
      <c r="I24" s="31">
        <v>0.7</v>
      </c>
      <c r="J24" s="29">
        <v>291.95488090326899</v>
      </c>
      <c r="K24" s="14">
        <v>1.0340241209919401</v>
      </c>
      <c r="L24" s="30">
        <v>35</v>
      </c>
      <c r="M24" s="44">
        <v>0.6</v>
      </c>
    </row>
    <row r="25" spans="1:13" ht="12.75" customHeight="1" thickBot="1">
      <c r="A25" s="9" t="s">
        <v>78</v>
      </c>
      <c r="B25" s="17">
        <v>264.14553378220199</v>
      </c>
      <c r="C25" s="17">
        <v>1.2919374610483201</v>
      </c>
      <c r="D25" s="18">
        <v>40</v>
      </c>
      <c r="E25" s="19">
        <v>0.7</v>
      </c>
      <c r="F25" s="32">
        <v>290.79615165266199</v>
      </c>
      <c r="G25" s="17">
        <v>1.15416026248701</v>
      </c>
      <c r="H25" s="33">
        <v>34</v>
      </c>
      <c r="I25" s="34">
        <v>0.7</v>
      </c>
      <c r="J25" s="32">
        <v>305.30935840181797</v>
      </c>
      <c r="K25" s="17">
        <v>1.2971192555656701</v>
      </c>
      <c r="L25" s="33">
        <v>26</v>
      </c>
      <c r="M25" s="45">
        <v>0.6</v>
      </c>
    </row>
    <row r="26" spans="1:13" ht="12.75" customHeight="1" thickBot="1">
      <c r="A26" s="11" t="s">
        <v>79</v>
      </c>
      <c r="B26" s="20">
        <v>242.07648493822401</v>
      </c>
      <c r="C26" s="20">
        <v>1.5283942548227001</v>
      </c>
      <c r="D26" s="21">
        <v>25</v>
      </c>
      <c r="E26" s="22">
        <v>0.7</v>
      </c>
      <c r="F26" s="35">
        <v>265.13139969593198</v>
      </c>
      <c r="G26" s="20">
        <v>1.1552370785834001</v>
      </c>
      <c r="H26" s="36">
        <v>38</v>
      </c>
      <c r="I26" s="37">
        <v>0.7</v>
      </c>
      <c r="J26" s="35">
        <v>285.04175841576699</v>
      </c>
      <c r="K26" s="20">
        <v>1.21216637309597</v>
      </c>
      <c r="L26" s="36">
        <v>37</v>
      </c>
      <c r="M26" s="46">
        <v>0.7</v>
      </c>
    </row>
    <row r="27" spans="1:13" ht="12.75" customHeight="1" thickBot="1">
      <c r="A27" s="9" t="s">
        <v>80</v>
      </c>
      <c r="B27" s="17">
        <v>250.56599346726401</v>
      </c>
      <c r="C27" s="17">
        <v>2.5942266774451501</v>
      </c>
      <c r="D27" s="18">
        <v>13</v>
      </c>
      <c r="E27" s="19">
        <v>0.7</v>
      </c>
      <c r="F27" s="32">
        <v>268.19308490990898</v>
      </c>
      <c r="G27" s="17">
        <v>1.38908341707574</v>
      </c>
      <c r="H27" s="33">
        <v>38</v>
      </c>
      <c r="I27" s="34">
        <v>1.2</v>
      </c>
      <c r="J27" s="32">
        <v>284.52676105854198</v>
      </c>
      <c r="K27" s="17">
        <v>1.34611983735151</v>
      </c>
      <c r="L27" s="33">
        <v>49</v>
      </c>
      <c r="M27" s="45">
        <v>1.2</v>
      </c>
    </row>
    <row r="28" spans="1:13" ht="12.75" customHeight="1" thickBot="1">
      <c r="A28" s="10" t="s">
        <v>81</v>
      </c>
      <c r="B28" s="14">
        <v>253.3743655637</v>
      </c>
      <c r="C28" s="14">
        <v>2.1624878519138799</v>
      </c>
      <c r="D28" s="15">
        <v>19</v>
      </c>
      <c r="E28" s="16">
        <v>0.6</v>
      </c>
      <c r="F28" s="29">
        <v>279.91886019859299</v>
      </c>
      <c r="G28" s="14">
        <v>1.11166739647261</v>
      </c>
      <c r="H28" s="30">
        <v>45</v>
      </c>
      <c r="I28" s="31">
        <v>0.7</v>
      </c>
      <c r="J28" s="29">
        <v>292.124237528381</v>
      </c>
      <c r="K28" s="14">
        <v>1.12605152627826</v>
      </c>
      <c r="L28" s="30">
        <v>36</v>
      </c>
      <c r="M28" s="44">
        <v>0.7</v>
      </c>
    </row>
    <row r="29" spans="1:13" ht="12.75" customHeight="1" thickBot="1">
      <c r="A29" s="12" t="s">
        <v>82</v>
      </c>
      <c r="B29" s="23">
        <v>250.77055907219801</v>
      </c>
      <c r="C29" s="23">
        <v>0.35584756849431698</v>
      </c>
      <c r="D29" s="24">
        <v>27</v>
      </c>
      <c r="E29" s="25">
        <v>0.1</v>
      </c>
      <c r="F29" s="38">
        <v>272.99881750048701</v>
      </c>
      <c r="G29" s="23">
        <v>0.26052693452382802</v>
      </c>
      <c r="H29" s="39">
        <v>37</v>
      </c>
      <c r="I29" s="40">
        <v>0.2</v>
      </c>
      <c r="J29" s="38">
        <v>288.65233770272903</v>
      </c>
      <c r="K29" s="23">
        <v>0.264145174673034</v>
      </c>
      <c r="L29" s="39">
        <v>35</v>
      </c>
      <c r="M29" s="47">
        <v>0.2</v>
      </c>
    </row>
    <row r="30" spans="1:13" ht="12.75" customHeight="1" thickBot="1">
      <c r="A30" s="13" t="s">
        <v>83</v>
      </c>
      <c r="B30" s="26">
        <v>250.075538516808</v>
      </c>
      <c r="C30" s="26">
        <v>0.39947963226850702</v>
      </c>
      <c r="D30" s="27">
        <v>28</v>
      </c>
      <c r="E30" s="28">
        <v>0.2</v>
      </c>
      <c r="F30" s="41">
        <v>270.66946771394498</v>
      </c>
      <c r="G30" s="26">
        <v>0.30028252693195401</v>
      </c>
      <c r="H30" s="42">
        <v>37</v>
      </c>
      <c r="I30" s="43">
        <v>0.2</v>
      </c>
      <c r="J30" s="41">
        <v>286.27893349399699</v>
      </c>
      <c r="K30" s="26">
        <v>0.30809265747965098</v>
      </c>
      <c r="L30" s="42">
        <v>35</v>
      </c>
      <c r="M30" s="48">
        <v>0.2</v>
      </c>
    </row>
    <row r="32" spans="1:13" ht="13.5" customHeight="1"/>
    <row r="34" spans="1:13" ht="13.5" customHeight="1">
      <c r="A34" t="s">
        <v>256</v>
      </c>
    </row>
    <row r="35" spans="1:13" ht="12.75" customHeight="1" thickBot="1"/>
    <row r="36" spans="1:13" ht="12.75" customHeight="1" thickBot="1">
      <c r="A36" s="1" t="s">
        <v>4</v>
      </c>
      <c r="B36" s="84" t="s">
        <v>130</v>
      </c>
      <c r="C36" s="85"/>
      <c r="D36" s="85"/>
      <c r="E36" s="86"/>
      <c r="F36" s="87" t="s">
        <v>129</v>
      </c>
      <c r="G36" s="85"/>
      <c r="H36" s="85"/>
      <c r="I36" s="86"/>
      <c r="J36" s="87" t="s">
        <v>128</v>
      </c>
      <c r="K36" s="85"/>
      <c r="L36" s="85"/>
      <c r="M36" s="88"/>
    </row>
    <row r="37" spans="1:13" ht="12.75" customHeight="1" thickBot="1">
      <c r="A37" s="2"/>
      <c r="B37" s="5" t="s">
        <v>84</v>
      </c>
      <c r="C37" s="6" t="s">
        <v>85</v>
      </c>
      <c r="D37" s="5" t="s">
        <v>86</v>
      </c>
      <c r="E37" s="7" t="s">
        <v>85</v>
      </c>
      <c r="F37" s="5" t="s">
        <v>84</v>
      </c>
      <c r="G37" s="6" t="s">
        <v>85</v>
      </c>
      <c r="H37" s="5" t="s">
        <v>86</v>
      </c>
      <c r="I37" s="7" t="s">
        <v>85</v>
      </c>
      <c r="J37" s="5" t="s">
        <v>84</v>
      </c>
      <c r="K37" s="6" t="s">
        <v>85</v>
      </c>
      <c r="L37" s="5" t="s">
        <v>86</v>
      </c>
      <c r="M37" s="7" t="s">
        <v>85</v>
      </c>
    </row>
    <row r="38" spans="1:13" ht="12.75" customHeight="1" thickBot="1">
      <c r="A38" s="8" t="s">
        <v>1</v>
      </c>
      <c r="B38" s="14">
        <v>234.741053222538</v>
      </c>
      <c r="C38" s="14">
        <v>2.0458343998142299</v>
      </c>
      <c r="D38" s="15">
        <v>23</v>
      </c>
      <c r="E38" s="16">
        <v>0.7</v>
      </c>
      <c r="F38" s="29">
        <v>266.977698934535</v>
      </c>
      <c r="G38" s="14">
        <v>1.47733504004059</v>
      </c>
      <c r="H38" s="30">
        <v>37</v>
      </c>
      <c r="I38" s="31">
        <v>0.6</v>
      </c>
      <c r="J38" s="29">
        <v>288.04269434489999</v>
      </c>
      <c r="K38" s="14">
        <v>1.34868007700534</v>
      </c>
      <c r="L38" s="30">
        <v>39</v>
      </c>
      <c r="M38" s="44">
        <v>0.8</v>
      </c>
    </row>
    <row r="39" spans="1:13" ht="12.75" customHeight="1" thickBot="1">
      <c r="A39" s="9" t="s">
        <v>62</v>
      </c>
      <c r="B39" s="17">
        <v>240.80537809340399</v>
      </c>
      <c r="C39" s="17">
        <v>1.8460854215397799</v>
      </c>
      <c r="D39" s="18">
        <v>25</v>
      </c>
      <c r="E39" s="19">
        <v>0.9</v>
      </c>
      <c r="F39" s="32">
        <v>268.68323859167998</v>
      </c>
      <c r="G39" s="17">
        <v>1.4710566453007301</v>
      </c>
      <c r="H39" s="33">
        <v>36</v>
      </c>
      <c r="I39" s="34">
        <v>0.7</v>
      </c>
      <c r="J39" s="32">
        <v>294.32182376438402</v>
      </c>
      <c r="K39" s="17">
        <v>1.2766743952699799</v>
      </c>
      <c r="L39" s="33">
        <v>39</v>
      </c>
      <c r="M39" s="45">
        <v>1</v>
      </c>
    </row>
    <row r="40" spans="1:13" ht="12.75" customHeight="1" thickBot="1">
      <c r="A40" s="10" t="s">
        <v>0</v>
      </c>
      <c r="B40" s="14">
        <v>250.34386786470199</v>
      </c>
      <c r="C40" s="14">
        <v>1.84724770498752</v>
      </c>
      <c r="D40" s="15">
        <v>23</v>
      </c>
      <c r="E40" s="16">
        <v>0.6</v>
      </c>
      <c r="F40" s="29">
        <v>272.07227356116999</v>
      </c>
      <c r="G40" s="14">
        <v>1.3244665548621599</v>
      </c>
      <c r="H40" s="30">
        <v>38</v>
      </c>
      <c r="I40" s="31">
        <v>0.7</v>
      </c>
      <c r="J40" s="29">
        <v>292.91320941264701</v>
      </c>
      <c r="K40" s="14">
        <v>1.1997635885262199</v>
      </c>
      <c r="L40" s="30">
        <v>39</v>
      </c>
      <c r="M40" s="44">
        <v>0.6</v>
      </c>
    </row>
    <row r="41" spans="1:13" ht="12.75" customHeight="1" thickBot="1">
      <c r="A41" s="9" t="s">
        <v>64</v>
      </c>
      <c r="B41" s="17">
        <v>232.951542221583</v>
      </c>
      <c r="C41" s="17">
        <v>1.38833968112634</v>
      </c>
      <c r="D41" s="18">
        <v>21</v>
      </c>
      <c r="E41" s="19">
        <v>0.4</v>
      </c>
      <c r="F41" s="32">
        <v>263.50961582781599</v>
      </c>
      <c r="G41" s="17">
        <v>1.02374650584244</v>
      </c>
      <c r="H41" s="33">
        <v>37</v>
      </c>
      <c r="I41" s="34">
        <v>0.5</v>
      </c>
      <c r="J41" s="32">
        <v>283.71337288326401</v>
      </c>
      <c r="K41" s="17">
        <v>0.91265557716186796</v>
      </c>
      <c r="L41" s="33">
        <v>42</v>
      </c>
      <c r="M41" s="45">
        <v>0.6</v>
      </c>
    </row>
    <row r="42" spans="1:13" ht="12.75" customHeight="1" thickBot="1">
      <c r="A42" s="10" t="s">
        <v>66</v>
      </c>
      <c r="B42" s="14">
        <v>243.51554015641599</v>
      </c>
      <c r="C42" s="14">
        <v>1.3208448280659799</v>
      </c>
      <c r="D42" s="15">
        <v>28</v>
      </c>
      <c r="E42" s="16">
        <v>0.7</v>
      </c>
      <c r="F42" s="29">
        <v>263.027213103392</v>
      </c>
      <c r="G42" s="14">
        <v>1.02898405357655</v>
      </c>
      <c r="H42" s="30">
        <v>40</v>
      </c>
      <c r="I42" s="31">
        <v>0.7</v>
      </c>
      <c r="J42" s="29">
        <v>281.12481986333103</v>
      </c>
      <c r="K42" s="14">
        <v>1.06293916625642</v>
      </c>
      <c r="L42" s="30">
        <v>32</v>
      </c>
      <c r="M42" s="44">
        <v>0.7</v>
      </c>
    </row>
    <row r="43" spans="1:13" ht="12.75" customHeight="1" thickBot="1">
      <c r="A43" s="9" t="s">
        <v>65</v>
      </c>
      <c r="B43" s="17" t="s">
        <v>206</v>
      </c>
      <c r="C43" s="17">
        <v>1.1983692658315701</v>
      </c>
      <c r="D43" s="18" t="s">
        <v>100</v>
      </c>
      <c r="E43" s="19">
        <v>0.8</v>
      </c>
      <c r="F43" s="32" t="s">
        <v>205</v>
      </c>
      <c r="G43" s="17">
        <v>1.4135055149339699</v>
      </c>
      <c r="H43" s="33" t="s">
        <v>100</v>
      </c>
      <c r="I43" s="34">
        <v>0.7</v>
      </c>
      <c r="J43" s="32" t="s">
        <v>204</v>
      </c>
      <c r="K43" s="17">
        <v>1.6376672681557201</v>
      </c>
      <c r="L43" s="33" t="s">
        <v>131</v>
      </c>
      <c r="M43" s="45">
        <v>0.7</v>
      </c>
    </row>
    <row r="44" spans="1:13" ht="12.75" customHeight="1" thickBot="1">
      <c r="A44" s="10" t="s">
        <v>67</v>
      </c>
      <c r="B44" s="14">
        <v>253.10880739639899</v>
      </c>
      <c r="C44" s="14">
        <v>1.7510587094763199</v>
      </c>
      <c r="D44" s="15">
        <v>25</v>
      </c>
      <c r="E44" s="16">
        <v>0.6</v>
      </c>
      <c r="F44" s="29">
        <v>278.494354463104</v>
      </c>
      <c r="G44" s="14">
        <v>0.94082665160280898</v>
      </c>
      <c r="H44" s="30">
        <v>40</v>
      </c>
      <c r="I44" s="31">
        <v>0.6</v>
      </c>
      <c r="J44" s="29">
        <v>295.569272458238</v>
      </c>
      <c r="K44" s="14">
        <v>1.0489485565555501</v>
      </c>
      <c r="L44" s="30">
        <v>35</v>
      </c>
      <c r="M44" s="44">
        <v>0.7</v>
      </c>
    </row>
    <row r="45" spans="1:13" ht="12.75" customHeight="1" thickBot="1">
      <c r="A45" s="9" t="s">
        <v>68</v>
      </c>
      <c r="B45" s="17">
        <v>212.868233741013</v>
      </c>
      <c r="C45" s="17">
        <v>2.6157808146968602</v>
      </c>
      <c r="D45" s="18">
        <v>16</v>
      </c>
      <c r="E45" s="19">
        <v>0.6</v>
      </c>
      <c r="F45" s="32">
        <v>249.1977292688</v>
      </c>
      <c r="G45" s="17">
        <v>1.7050565588740301</v>
      </c>
      <c r="H45" s="33">
        <v>33</v>
      </c>
      <c r="I45" s="34">
        <v>0.8</v>
      </c>
      <c r="J45" s="32">
        <v>268.09925257811801</v>
      </c>
      <c r="K45" s="17">
        <v>1.28362136607693</v>
      </c>
      <c r="L45" s="33">
        <v>51</v>
      </c>
      <c r="M45" s="45">
        <v>0.9</v>
      </c>
    </row>
    <row r="46" spans="1:13" ht="12.75" customHeight="1" thickBot="1">
      <c r="A46" s="10" t="s">
        <v>69</v>
      </c>
      <c r="B46" s="14">
        <v>248.61585843923899</v>
      </c>
      <c r="C46" s="14">
        <v>1.8631784253063299</v>
      </c>
      <c r="D46" s="15">
        <v>25</v>
      </c>
      <c r="E46" s="16">
        <v>0.7</v>
      </c>
      <c r="F46" s="29">
        <v>275.62615584583801</v>
      </c>
      <c r="G46" s="14">
        <v>1.0995061817794101</v>
      </c>
      <c r="H46" s="30">
        <v>37</v>
      </c>
      <c r="I46" s="31">
        <v>0.7</v>
      </c>
      <c r="J46" s="29">
        <v>293.378502947909</v>
      </c>
      <c r="K46" s="14">
        <v>1.23848354921098</v>
      </c>
      <c r="L46" s="30">
        <v>39</v>
      </c>
      <c r="M46" s="44">
        <v>0.7</v>
      </c>
    </row>
    <row r="47" spans="1:13" ht="12.75" customHeight="1" thickBot="1">
      <c r="A47" s="9" t="s">
        <v>70</v>
      </c>
      <c r="B47" s="17">
        <v>225.46148328055</v>
      </c>
      <c r="C47" s="17">
        <v>1.26204116700364</v>
      </c>
      <c r="D47" s="18">
        <v>39</v>
      </c>
      <c r="E47" s="19">
        <v>0.8</v>
      </c>
      <c r="F47" s="32">
        <v>250.325890894906</v>
      </c>
      <c r="G47" s="17">
        <v>1.23737634204959</v>
      </c>
      <c r="H47" s="33">
        <v>31</v>
      </c>
      <c r="I47" s="34">
        <v>0.7</v>
      </c>
      <c r="J47" s="32">
        <v>268.37562145596399</v>
      </c>
      <c r="K47" s="17">
        <v>1.2397285084457901</v>
      </c>
      <c r="L47" s="33">
        <v>30</v>
      </c>
      <c r="M47" s="45">
        <v>0.6</v>
      </c>
    </row>
    <row r="48" spans="1:13" ht="12.75" customHeight="1" thickBot="1">
      <c r="A48" s="10" t="s">
        <v>3</v>
      </c>
      <c r="B48" s="14">
        <v>249.55069194738701</v>
      </c>
      <c r="C48" s="14">
        <v>1.2925442250710499</v>
      </c>
      <c r="D48" s="15">
        <v>19</v>
      </c>
      <c r="E48" s="16">
        <v>0.4</v>
      </c>
      <c r="F48" s="29">
        <v>268.583192797918</v>
      </c>
      <c r="G48" s="14">
        <v>0.86848628536993799</v>
      </c>
      <c r="H48" s="30">
        <v>39</v>
      </c>
      <c r="I48" s="31">
        <v>0.6</v>
      </c>
      <c r="J48" s="29">
        <v>288.63417701290501</v>
      </c>
      <c r="K48" s="14">
        <v>0.74732667545873199</v>
      </c>
      <c r="L48" s="30">
        <v>42</v>
      </c>
      <c r="M48" s="44">
        <v>0.5</v>
      </c>
    </row>
    <row r="49" spans="1:13" ht="12.75" customHeight="1" thickBot="1">
      <c r="A49" s="9" t="s">
        <v>71</v>
      </c>
      <c r="B49" s="17">
        <v>240.73212605185699</v>
      </c>
      <c r="C49" s="17">
        <v>2.4693863898660098</v>
      </c>
      <c r="D49" s="18">
        <v>10</v>
      </c>
      <c r="E49" s="19">
        <v>0.4</v>
      </c>
      <c r="F49" s="32">
        <v>269.88635536674701</v>
      </c>
      <c r="G49" s="17">
        <v>1.41685883155347</v>
      </c>
      <c r="H49" s="33">
        <v>34</v>
      </c>
      <c r="I49" s="34">
        <v>0.6</v>
      </c>
      <c r="J49" s="32">
        <v>297.22626567572598</v>
      </c>
      <c r="K49" s="17">
        <v>0.99220065852130701</v>
      </c>
      <c r="L49" s="33">
        <v>57</v>
      </c>
      <c r="M49" s="45">
        <v>0.6</v>
      </c>
    </row>
    <row r="50" spans="1:13" ht="12.75" customHeight="1" thickBot="1">
      <c r="A50" s="10" t="s">
        <v>63</v>
      </c>
      <c r="B50" s="14">
        <v>262.35241913384698</v>
      </c>
      <c r="C50" s="14">
        <v>1.2832528969908501</v>
      </c>
      <c r="D50" s="15">
        <v>39</v>
      </c>
      <c r="E50" s="16">
        <v>0.7</v>
      </c>
      <c r="F50" s="29">
        <v>282.94260944753501</v>
      </c>
      <c r="G50" s="14">
        <v>1.18548755759799</v>
      </c>
      <c r="H50" s="30">
        <v>36</v>
      </c>
      <c r="I50" s="31">
        <v>0.7</v>
      </c>
      <c r="J50" s="29">
        <v>304.63992916873002</v>
      </c>
      <c r="K50" s="14">
        <v>1.26738378364775</v>
      </c>
      <c r="L50" s="30">
        <v>25</v>
      </c>
      <c r="M50" s="44">
        <v>0.6</v>
      </c>
    </row>
    <row r="51" spans="1:13" ht="12.75" customHeight="1" thickBot="1">
      <c r="A51" s="9" t="s">
        <v>72</v>
      </c>
      <c r="B51" s="17">
        <v>228.18379921823299</v>
      </c>
      <c r="C51" s="17">
        <v>1.24991710664269</v>
      </c>
      <c r="D51" s="18">
        <v>23</v>
      </c>
      <c r="E51" s="19">
        <v>0.5</v>
      </c>
      <c r="F51" s="32">
        <v>248.193089046929</v>
      </c>
      <c r="G51" s="17">
        <v>0.86017007432580606</v>
      </c>
      <c r="H51" s="33">
        <v>45</v>
      </c>
      <c r="I51" s="34">
        <v>0.6</v>
      </c>
      <c r="J51" s="32">
        <v>281.36737215536999</v>
      </c>
      <c r="K51" s="17">
        <v>0.92077856891445198</v>
      </c>
      <c r="L51" s="33">
        <v>32</v>
      </c>
      <c r="M51" s="45">
        <v>0.5</v>
      </c>
    </row>
    <row r="52" spans="1:13" ht="12.75" customHeight="1" thickBot="1">
      <c r="A52" s="10" t="s">
        <v>73</v>
      </c>
      <c r="B52" s="14">
        <v>236.72077436693701</v>
      </c>
      <c r="C52" s="14">
        <v>1.7587854462242201</v>
      </c>
      <c r="D52" s="15">
        <v>31</v>
      </c>
      <c r="E52" s="16">
        <v>0.8</v>
      </c>
      <c r="F52" s="29">
        <v>266.050410201011</v>
      </c>
      <c r="G52" s="14">
        <v>1.4475315838743099</v>
      </c>
      <c r="H52" s="30">
        <v>41</v>
      </c>
      <c r="I52" s="31">
        <v>0.8</v>
      </c>
      <c r="J52" s="29">
        <v>282.94582446905201</v>
      </c>
      <c r="K52" s="14">
        <v>1.8226705405997301</v>
      </c>
      <c r="L52" s="30">
        <v>28</v>
      </c>
      <c r="M52" s="44">
        <v>0.7</v>
      </c>
    </row>
    <row r="53" spans="1:13" ht="12.75" customHeight="1" thickBot="1">
      <c r="A53" s="9" t="s">
        <v>74</v>
      </c>
      <c r="B53" s="17">
        <v>236.18053783366199</v>
      </c>
      <c r="C53" s="17">
        <v>1.7880613836464301</v>
      </c>
      <c r="D53" s="18">
        <v>38</v>
      </c>
      <c r="E53" s="19">
        <v>0.7</v>
      </c>
      <c r="F53" s="32">
        <v>259.94260017512403</v>
      </c>
      <c r="G53" s="17">
        <v>1.58394530929054</v>
      </c>
      <c r="H53" s="33">
        <v>34</v>
      </c>
      <c r="I53" s="34">
        <v>0.7</v>
      </c>
      <c r="J53" s="32">
        <v>277.03020248582101</v>
      </c>
      <c r="K53" s="17">
        <v>1.6802573047709199</v>
      </c>
      <c r="L53" s="33">
        <v>28</v>
      </c>
      <c r="M53" s="45">
        <v>0.6</v>
      </c>
    </row>
    <row r="54" spans="1:13" ht="12.75" customHeight="1" thickBot="1">
      <c r="A54" s="10" t="s">
        <v>75</v>
      </c>
      <c r="B54" s="14">
        <v>233.55315094167599</v>
      </c>
      <c r="C54" s="14">
        <v>1.4815681563968699</v>
      </c>
      <c r="D54" s="15">
        <v>53</v>
      </c>
      <c r="E54" s="16">
        <v>1.3</v>
      </c>
      <c r="F54" s="29">
        <v>254.247458424732</v>
      </c>
      <c r="G54" s="14">
        <v>2.0439147275110998</v>
      </c>
      <c r="H54" s="30">
        <v>27</v>
      </c>
      <c r="I54" s="31">
        <v>1</v>
      </c>
      <c r="J54" s="29">
        <v>274.33917190815203</v>
      </c>
      <c r="K54" s="14">
        <v>1.8610573631424201</v>
      </c>
      <c r="L54" s="30">
        <v>20</v>
      </c>
      <c r="M54" s="44">
        <v>0.8</v>
      </c>
    </row>
    <row r="55" spans="1:13" ht="12.75" customHeight="1" thickBot="1">
      <c r="A55" s="9" t="s">
        <v>76</v>
      </c>
      <c r="B55" s="17">
        <v>278.61947261003098</v>
      </c>
      <c r="C55" s="17">
        <v>1.16845074428786</v>
      </c>
      <c r="D55" s="18">
        <v>44</v>
      </c>
      <c r="E55" s="19">
        <v>0.9</v>
      </c>
      <c r="F55" s="32">
        <v>291.31790932175699</v>
      </c>
      <c r="G55" s="17">
        <v>1.19079835709304</v>
      </c>
      <c r="H55" s="33">
        <v>40</v>
      </c>
      <c r="I55" s="34">
        <v>0.7</v>
      </c>
      <c r="J55" s="32">
        <v>306.43954378997603</v>
      </c>
      <c r="K55" s="17">
        <v>1.9288719528365801</v>
      </c>
      <c r="L55" s="33">
        <v>16</v>
      </c>
      <c r="M55" s="45">
        <v>0.5</v>
      </c>
    </row>
    <row r="56" spans="1:13" ht="12.75" customHeight="1" thickBot="1">
      <c r="A56" s="10" t="s">
        <v>77</v>
      </c>
      <c r="B56" s="14">
        <v>250.33351434532099</v>
      </c>
      <c r="C56" s="14">
        <v>1.7901500049628201</v>
      </c>
      <c r="D56" s="15">
        <v>22</v>
      </c>
      <c r="E56" s="16">
        <v>0.6</v>
      </c>
      <c r="F56" s="29">
        <v>278.50538368831599</v>
      </c>
      <c r="G56" s="14">
        <v>1.2219805290937999</v>
      </c>
      <c r="H56" s="30">
        <v>43</v>
      </c>
      <c r="I56" s="31">
        <v>0.7</v>
      </c>
      <c r="J56" s="29">
        <v>295.87917433684203</v>
      </c>
      <c r="K56" s="14">
        <v>1.40132599240352</v>
      </c>
      <c r="L56" s="30">
        <v>35</v>
      </c>
      <c r="M56" s="44">
        <v>0.6</v>
      </c>
    </row>
    <row r="57" spans="1:13" ht="12.75" customHeight="1" thickBot="1">
      <c r="A57" s="9" t="s">
        <v>78</v>
      </c>
      <c r="B57" s="17">
        <v>258.01803204822801</v>
      </c>
      <c r="C57" s="17">
        <v>1.36118099053847</v>
      </c>
      <c r="D57" s="18">
        <v>40</v>
      </c>
      <c r="E57" s="19">
        <v>0.7</v>
      </c>
      <c r="F57" s="32">
        <v>287.91231154718901</v>
      </c>
      <c r="G57" s="17">
        <v>1.1452417511562401</v>
      </c>
      <c r="H57" s="33">
        <v>34</v>
      </c>
      <c r="I57" s="34">
        <v>0.7</v>
      </c>
      <c r="J57" s="32">
        <v>304.37878455472497</v>
      </c>
      <c r="K57" s="17">
        <v>1.35031750365706</v>
      </c>
      <c r="L57" s="33">
        <v>26</v>
      </c>
      <c r="M57" s="45">
        <v>0.6</v>
      </c>
    </row>
    <row r="58" spans="1:13" ht="12.75" customHeight="1" thickBot="1">
      <c r="A58" s="11" t="s">
        <v>79</v>
      </c>
      <c r="B58" s="20">
        <v>232.02875250585299</v>
      </c>
      <c r="C58" s="20">
        <v>1.9473527394430401</v>
      </c>
      <c r="D58" s="21">
        <v>25</v>
      </c>
      <c r="E58" s="22">
        <v>0.7</v>
      </c>
      <c r="F58" s="35">
        <v>257.84291547149297</v>
      </c>
      <c r="G58" s="20">
        <v>1.50091883373881</v>
      </c>
      <c r="H58" s="36">
        <v>38</v>
      </c>
      <c r="I58" s="37">
        <v>0.7</v>
      </c>
      <c r="J58" s="35">
        <v>279.93115202931699</v>
      </c>
      <c r="K58" s="20">
        <v>1.3547263779970899</v>
      </c>
      <c r="L58" s="36">
        <v>37</v>
      </c>
      <c r="M58" s="46">
        <v>0.7</v>
      </c>
    </row>
    <row r="59" spans="1:13" ht="12.75" customHeight="1" thickBot="1">
      <c r="A59" s="9" t="s">
        <v>80</v>
      </c>
      <c r="B59" s="17">
        <v>252.903831724664</v>
      </c>
      <c r="C59" s="17">
        <v>2.6348461119584399</v>
      </c>
      <c r="D59" s="18">
        <v>13</v>
      </c>
      <c r="E59" s="19">
        <v>0.7</v>
      </c>
      <c r="F59" s="32">
        <v>268.76932856009802</v>
      </c>
      <c r="G59" s="17">
        <v>1.72552663781644</v>
      </c>
      <c r="H59" s="33">
        <v>38</v>
      </c>
      <c r="I59" s="34">
        <v>1.2</v>
      </c>
      <c r="J59" s="32">
        <v>286.966378680015</v>
      </c>
      <c r="K59" s="17">
        <v>1.33072578200472</v>
      </c>
      <c r="L59" s="33">
        <v>49</v>
      </c>
      <c r="M59" s="45">
        <v>1.2</v>
      </c>
    </row>
    <row r="60" spans="1:13" ht="12.75" customHeight="1" thickBot="1">
      <c r="A60" s="10" t="s">
        <v>81</v>
      </c>
      <c r="B60" s="14">
        <v>248.62402406366601</v>
      </c>
      <c r="C60" s="14">
        <v>2.0565848137831302</v>
      </c>
      <c r="D60" s="15">
        <v>19</v>
      </c>
      <c r="E60" s="16">
        <v>0.6</v>
      </c>
      <c r="F60" s="29">
        <v>278.646025649563</v>
      </c>
      <c r="G60" s="14">
        <v>1.2472723126684599</v>
      </c>
      <c r="H60" s="30">
        <v>45</v>
      </c>
      <c r="I60" s="31">
        <v>0.7</v>
      </c>
      <c r="J60" s="29">
        <v>295.73820354316598</v>
      </c>
      <c r="K60" s="14">
        <v>1.4240747983680799</v>
      </c>
      <c r="L60" s="30">
        <v>36</v>
      </c>
      <c r="M60" s="44">
        <v>0.7</v>
      </c>
    </row>
    <row r="61" spans="1:13" ht="12.75" customHeight="1" thickBot="1">
      <c r="A61" s="12" t="s">
        <v>82</v>
      </c>
      <c r="B61" s="23">
        <v>243.191495054873</v>
      </c>
      <c r="C61" s="23">
        <v>0.38165737889541601</v>
      </c>
      <c r="D61" s="24">
        <v>27</v>
      </c>
      <c r="E61" s="25">
        <v>0.1</v>
      </c>
      <c r="F61" s="38">
        <v>268.21608000862102</v>
      </c>
      <c r="G61" s="23">
        <v>0.28545144038668901</v>
      </c>
      <c r="H61" s="39">
        <v>37</v>
      </c>
      <c r="I61" s="40">
        <v>0.2</v>
      </c>
      <c r="J61" s="38">
        <v>288.22976134175201</v>
      </c>
      <c r="K61" s="23">
        <v>0.28537888735603201</v>
      </c>
      <c r="L61" s="39">
        <v>35</v>
      </c>
      <c r="M61" s="47">
        <v>0.2</v>
      </c>
    </row>
    <row r="62" spans="1:13" ht="12.75" customHeight="1" thickBot="1">
      <c r="A62" s="13" t="s">
        <v>83</v>
      </c>
      <c r="B62" s="26">
        <v>244.34206844720899</v>
      </c>
      <c r="C62" s="26">
        <v>0.42689386166586601</v>
      </c>
      <c r="D62" s="27">
        <v>28</v>
      </c>
      <c r="E62" s="28">
        <v>0.2</v>
      </c>
      <c r="F62" s="41">
        <v>267.82650022972399</v>
      </c>
      <c r="G62" s="26">
        <v>0.329242083042254</v>
      </c>
      <c r="H62" s="42">
        <v>37</v>
      </c>
      <c r="I62" s="43">
        <v>0.2</v>
      </c>
      <c r="J62" s="41">
        <v>287.851571860793</v>
      </c>
      <c r="K62" s="26">
        <v>0.32744046619787998</v>
      </c>
      <c r="L62" s="42">
        <v>35</v>
      </c>
      <c r="M62" s="48">
        <v>0.2</v>
      </c>
    </row>
  </sheetData>
  <sortState ref="A13:M35">
    <sortCondition ref="A12"/>
  </sortState>
  <mergeCells count="6">
    <mergeCell ref="B4:E4"/>
    <mergeCell ref="F4:I4"/>
    <mergeCell ref="J4:M4"/>
    <mergeCell ref="B36:E36"/>
    <mergeCell ref="F36:I36"/>
    <mergeCell ref="J36:M36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Tabla 5.1 L y M</vt:lpstr>
      <vt:lpstr>Tabla 5.2 L y M</vt:lpstr>
      <vt:lpstr>Tabla 5.3 L y M</vt:lpstr>
      <vt:lpstr>Tabla 5.4 L y M</vt:lpstr>
      <vt:lpstr>Tabla 5.5 L y M</vt:lpstr>
      <vt:lpstr>Tabla 5.6 L y M</vt:lpstr>
      <vt:lpstr>Tabla 5.7 L y M</vt:lpstr>
      <vt:lpstr>Tabla 5.8 L y M</vt:lpstr>
      <vt:lpstr>Tabla 5.9 L y M</vt:lpstr>
      <vt:lpstr>Tabla 5.10 L y M</vt:lpstr>
      <vt:lpstr>Tabla 5.11 L y M</vt:lpstr>
      <vt:lpstr>Tabla 5.12 L y M</vt:lpstr>
      <vt:lpstr>Tabla 5.13 L y M</vt:lpstr>
      <vt:lpstr>Tabla 5.14 L y M</vt:lpstr>
      <vt:lpstr>Tabla 5.15 L y M</vt:lpstr>
      <vt:lpstr>Tabla 5.16 L Y M</vt:lpstr>
      <vt:lpstr>Tabla 5.17</vt:lpstr>
      <vt:lpstr>Tabla 5.18 y 5.19</vt:lpstr>
      <vt:lpstr>Tabla 5.20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</cp:lastModifiedBy>
  <dcterms:created xsi:type="dcterms:W3CDTF">2013-09-05T11:38:11Z</dcterms:created>
  <dcterms:modified xsi:type="dcterms:W3CDTF">2013-10-07T10:43:15Z</dcterms:modified>
</cp:coreProperties>
</file>